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<sst xmlns="http://schemas.openxmlformats.org/spreadsheetml/2006/main" count="11751" uniqueCount="2412">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</sst>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7539.7534923859985</v>
      </c>
      <c r="D10" s="17">
        <v>33.92372416890001</v>
      </c>
      <c r="E10" s="17">
        <v>0.6660899548</v>
      </c>
      <c r="F10" s="17">
        <v>28.762863722</v>
      </c>
      <c r="G10" s="17">
        <v>487.4268146</v>
      </c>
      <c r="H10" s="17">
        <v>75.93370795000001</v>
      </c>
      <c r="I10" s="18">
        <v>15.567842795</v>
      </c>
      <c r="J10" s="19">
        <v>8666.131607137198</v>
      </c>
    </row>
    <row r="11" ht="18" customHeight="1" x14ac:dyDescent="0.2" s="1" customFormat="1">
      <c r="B11" s="20" t="s">
        <v>79</v>
      </c>
      <c r="C11" s="21">
        <v>7539.753355645998</v>
      </c>
      <c r="D11" s="21">
        <v>33.804624168900006</v>
      </c>
      <c r="E11" s="21">
        <v>0.6660899548</v>
      </c>
      <c r="F11" s="21">
        <v>28.323863722</v>
      </c>
      <c r="G11" s="21">
        <v>486.7688146</v>
      </c>
      <c r="H11" s="21">
        <v>71.39770795000001</v>
      </c>
      <c r="I11" s="22">
        <v>8.763842795</v>
      </c>
      <c r="J11" s="23">
        <v>8662.796670397198</v>
      </c>
    </row>
    <row r="12" ht="18" customHeight="1" x14ac:dyDescent="0.2" s="1" customFormat="1">
      <c r="B12" s="24" t="s">
        <v>80</v>
      </c>
      <c r="C12" s="21">
        <v>2753.077474</v>
      </c>
      <c r="D12" s="21">
        <v>0.377478383</v>
      </c>
      <c r="E12" s="21">
        <v>0.057697423</v>
      </c>
      <c r="F12" s="21">
        <v>3.861884487</v>
      </c>
      <c r="G12" s="21">
        <v>1.289</v>
      </c>
      <c r="H12" s="21">
        <v>0.095</v>
      </c>
      <c r="I12" s="22">
        <v>6.159</v>
      </c>
      <c r="J12" s="23">
        <v>2778.9366858190006</v>
      </c>
    </row>
    <row r="13" ht="18" customHeight="1" x14ac:dyDescent="0.2" s="1" customFormat="1">
      <c r="B13" s="25" t="s">
        <v>81</v>
      </c>
      <c r="C13" s="26">
        <v>1224.240244</v>
      </c>
      <c r="D13" s="26">
        <v>0.315242433</v>
      </c>
      <c r="E13" s="26">
        <v>0.045250233</v>
      </c>
      <c r="F13" s="27">
        <v>2.513438897</v>
      </c>
      <c r="G13" s="27">
        <v>0.953</v>
      </c>
      <c r="H13" s="27">
        <v>0.078</v>
      </c>
      <c r="I13" s="28">
        <v>5.194</v>
      </c>
      <c r="J13" s="29">
        <v>1245.058343869</v>
      </c>
    </row>
    <row r="14" ht="18" customHeight="1" x14ac:dyDescent="0.2" s="1" customFormat="1">
      <c r="B14" s="25" t="s">
        <v>82</v>
      </c>
      <c r="C14" s="26">
        <v>1528.83723</v>
      </c>
      <c r="D14" s="26">
        <v>0.06223595</v>
      </c>
      <c r="E14" s="26">
        <v>0.01244719</v>
      </c>
      <c r="F14" s="27">
        <v>1.34844559</v>
      </c>
      <c r="G14" s="27">
        <v>0.336</v>
      </c>
      <c r="H14" s="27">
        <v>0.017</v>
      </c>
      <c r="I14" s="28">
        <v>0.965</v>
      </c>
      <c r="J14" s="29">
        <v>1533.87834195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1096.678042</v>
      </c>
      <c r="D16" s="21">
        <v>0.1095352</v>
      </c>
      <c r="E16" s="21">
        <v>0.017301221</v>
      </c>
      <c r="F16" s="21">
        <v>7.643831815</v>
      </c>
      <c r="G16" s="21">
        <v>2.245</v>
      </c>
      <c r="H16" s="21">
        <v>1.04</v>
      </c>
      <c r="I16" s="22">
        <v>0.768</v>
      </c>
      <c r="J16" s="23">
        <v>1104.329851165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1096.678042</v>
      </c>
      <c r="D23" s="26">
        <v>0.1095352</v>
      </c>
      <c r="E23" s="26">
        <v>0.017301221</v>
      </c>
      <c r="F23" s="27">
        <v>7.643831815</v>
      </c>
      <c r="G23" s="27">
        <v>2.245</v>
      </c>
      <c r="H23" s="27">
        <v>1.04</v>
      </c>
      <c r="I23" s="28">
        <v>0.768</v>
      </c>
      <c r="J23" s="29">
        <v>1104.329851165</v>
      </c>
    </row>
    <row r="24" ht="18" customHeight="1" x14ac:dyDescent="0.2" s="1" customFormat="1">
      <c r="B24" s="35" t="s">
        <v>93</v>
      </c>
      <c r="C24" s="21">
        <v>3156.2105425259997</v>
      </c>
      <c r="D24" s="21">
        <v>0.8026487519</v>
      </c>
      <c r="E24" s="21">
        <v>0.1562299908</v>
      </c>
      <c r="F24" s="21">
        <v>10.994172238</v>
      </c>
      <c r="G24" s="21">
        <v>49.889</v>
      </c>
      <c r="H24" s="21">
        <v>5.303999999999999</v>
      </c>
      <c r="I24" s="22">
        <v>0.041</v>
      </c>
      <c r="J24" s="23">
        <v>3220.0856551412</v>
      </c>
    </row>
    <row r="25" ht="18" customHeight="1" x14ac:dyDescent="0.2" s="1" customFormat="1">
      <c r="B25" s="25" t="s">
        <v>94</v>
      </c>
      <c r="C25" s="37">
        <v>4.317859036</v>
      </c>
      <c r="D25" s="37">
        <v>0.0000308419</v>
      </c>
      <c r="E25" s="37">
        <v>0.000123367</v>
      </c>
      <c r="F25" s="27">
        <v>0.005570038</v>
      </c>
      <c r="G25" s="27">
        <v>1.671</v>
      </c>
      <c r="H25" s="27">
        <v>0.026</v>
      </c>
      <c r="I25" s="28">
        <v>0.001</v>
      </c>
      <c r="J25" s="29">
        <v>4.3514148642</v>
      </c>
    </row>
    <row r="26" ht="18" customHeight="1" x14ac:dyDescent="0.2" s="1" customFormat="1">
      <c r="B26" s="25" t="s">
        <v>95</v>
      </c>
      <c r="C26" s="37">
        <v>3151.89268349</v>
      </c>
      <c r="D26" s="37">
        <v>0.8026179099999999</v>
      </c>
      <c r="E26" s="37">
        <v>0.15610662379999998</v>
      </c>
      <c r="F26" s="27">
        <v>10.9886022</v>
      </c>
      <c r="G26" s="27">
        <v>48.218</v>
      </c>
      <c r="H26" s="27">
        <v>5.278</v>
      </c>
      <c r="I26" s="28">
        <v>0.04</v>
      </c>
      <c r="J26" s="29">
        <v>3215.7342402769996</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533.78729712</v>
      </c>
      <c r="D30" s="43">
        <v>32.514961834000005</v>
      </c>
      <c r="E30" s="43">
        <v>0.43486132</v>
      </c>
      <c r="F30" s="43">
        <v>5.823975182</v>
      </c>
      <c r="G30" s="43">
        <v>433.3458146</v>
      </c>
      <c r="H30" s="43">
        <v>64.95870795</v>
      </c>
      <c r="I30" s="44">
        <v>1.795842795</v>
      </c>
      <c r="J30" s="45">
        <v>1559.444478272</v>
      </c>
    </row>
    <row r="31" ht="18" customHeight="1" x14ac:dyDescent="0.2">
      <c r="B31" s="25" t="s">
        <v>100</v>
      </c>
      <c r="C31" s="26">
        <v>98.31551882</v>
      </c>
      <c r="D31" s="26">
        <v>0.01022681</v>
      </c>
      <c r="E31" s="26">
        <v>0.000421395</v>
      </c>
      <c r="F31" s="27">
        <v>0.07516081</v>
      </c>
      <c r="G31" s="27">
        <v>0.14</v>
      </c>
      <c r="H31" s="27">
        <v>0.03</v>
      </c>
      <c r="I31" s="28">
        <v>0.141</v>
      </c>
      <c r="J31" s="29">
        <v>98.713539175</v>
      </c>
    </row>
    <row r="32" ht="18" customHeight="1" x14ac:dyDescent="0.2">
      <c r="B32" s="25" t="s">
        <v>101</v>
      </c>
      <c r="C32" s="26">
        <v>435.4717783</v>
      </c>
      <c r="D32" s="26">
        <v>32.504735024000006</v>
      </c>
      <c r="E32" s="26">
        <v>0.434439925</v>
      </c>
      <c r="F32" s="27">
        <v>5.748814372</v>
      </c>
      <c r="G32" s="27">
        <v>433.2058146</v>
      </c>
      <c r="H32" s="27">
        <v>64.92870795</v>
      </c>
      <c r="I32" s="28">
        <v>1.654842795</v>
      </c>
      <c r="J32" s="29">
        <v>1460.7309390970001</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0.00013674</v>
      </c>
      <c r="D37" s="21">
        <v>0.1191</v>
      </c>
      <c r="E37" s="21"/>
      <c r="F37" s="21">
        <v>0.439</v>
      </c>
      <c r="G37" s="21">
        <v>0.658</v>
      </c>
      <c r="H37" s="21">
        <v>4.536</v>
      </c>
      <c r="I37" s="22">
        <v>6.804</v>
      </c>
      <c r="J37" s="23">
        <v>3.33493674</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0.00013674</v>
      </c>
      <c r="D42" s="21">
        <v>0.1191</v>
      </c>
      <c r="E42" s="21"/>
      <c r="F42" s="21">
        <v>0.439</v>
      </c>
      <c r="G42" s="21">
        <v>0.658</v>
      </c>
      <c r="H42" s="21">
        <v>4.536</v>
      </c>
      <c r="I42" s="22">
        <v>6.804</v>
      </c>
      <c r="J42" s="23">
        <v>3.33493674</v>
      </c>
    </row>
    <row r="43" ht="18" customHeight="1" x14ac:dyDescent="0.2">
      <c r="B43" s="25" t="s">
        <v>112</v>
      </c>
      <c r="C43" s="26">
        <v>0.00013674</v>
      </c>
      <c r="D43" s="26">
        <v>0.1191</v>
      </c>
      <c r="E43" s="26"/>
      <c r="F43" s="27">
        <v>0.439</v>
      </c>
      <c r="G43" s="27">
        <v>0.658</v>
      </c>
      <c r="H43" s="27">
        <v>4.536</v>
      </c>
      <c r="I43" s="28">
        <v>6.804</v>
      </c>
      <c r="J43" s="29">
        <v>3.33493674</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157.948905</v>
      </c>
      <c r="D52" s="43">
        <v>0.00110454</v>
      </c>
      <c r="E52" s="43">
        <v>0.00441815</v>
      </c>
      <c r="F52" s="43">
        <v>0.513610077</v>
      </c>
      <c r="G52" s="43">
        <v>0.1</v>
      </c>
      <c r="H52" s="43">
        <v>0.04</v>
      </c>
      <c r="I52" s="44">
        <v>0.05</v>
      </c>
      <c r="J52" s="45">
        <v>159.15064187</v>
      </c>
      <c r="K52" s="68"/>
    </row>
    <row r="53" ht="18" customHeight="1" x14ac:dyDescent="0.2">
      <c r="B53" s="69" t="s">
        <v>122</v>
      </c>
      <c r="C53" s="26">
        <v>157.948905</v>
      </c>
      <c r="D53" s="26">
        <v>0.00110454</v>
      </c>
      <c r="E53" s="26">
        <v>0.00441815</v>
      </c>
      <c r="F53" s="27">
        <v>0.513610077</v>
      </c>
      <c r="G53" s="27">
        <v>0.1</v>
      </c>
      <c r="H53" s="27">
        <v>0.04</v>
      </c>
      <c r="I53" s="28">
        <v>0.05</v>
      </c>
      <c r="J53" s="29">
        <v>159.15064187</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13262.1284256</v>
      </c>
      <c r="D56" s="72"/>
      <c r="E56" s="72"/>
      <c r="F56" s="72"/>
      <c r="G56" s="72"/>
      <c r="H56" s="72"/>
      <c r="I56" s="73"/>
      <c r="J56" s="34">
        <v>13262.1284256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222842.75091831002</v>
      </c>
      <c r="D10" s="119" t="s">
        <v>84</v>
      </c>
      <c r="E10" s="49"/>
      <c r="F10" s="49"/>
      <c r="G10" s="49"/>
      <c r="H10" s="119">
        <v>7539.753355645998</v>
      </c>
      <c r="I10" s="119">
        <v>33.804624168900006</v>
      </c>
      <c r="J10" s="120">
        <v>0.6660899548</v>
      </c>
      <c r="K10" s="121" t="s">
        <v>84</v>
      </c>
    </row>
    <row r="11" ht="18" customHeight="1" x14ac:dyDescent="0.2">
      <c r="B11" s="122" t="s">
        <v>151</v>
      </c>
      <c r="C11" s="123">
        <v>103477.41205331</v>
      </c>
      <c r="D11" s="124" t="s">
        <v>84</v>
      </c>
      <c r="E11" s="119">
        <v>72.86376037082982</v>
      </c>
      <c r="F11" s="119">
        <v>9.739382720364068</v>
      </c>
      <c r="G11" s="119">
        <v>1.8228963795772297</v>
      </c>
      <c r="H11" s="119">
        <v>7539.753355645998</v>
      </c>
      <c r="I11" s="119">
        <v>1.0078061189</v>
      </c>
      <c r="J11" s="119">
        <v>0.1886285998</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119365.338865</v>
      </c>
      <c r="D16" s="127"/>
      <c r="E16" s="128">
        <v>111.1053556392884</v>
      </c>
      <c r="F16" s="128">
        <v>274.75997941992694</v>
      </c>
      <c r="G16" s="128">
        <v>3.9999999961462853</v>
      </c>
      <c r="H16" s="128">
        <v>13262.1284256</v>
      </c>
      <c r="I16" s="128">
        <v>32.796818050000006</v>
      </c>
      <c r="J16" s="128">
        <v>0.47746135500000003</v>
      </c>
      <c r="K16" s="129"/>
    </row>
    <row r="17" ht="18" customHeight="1" x14ac:dyDescent="0.2">
      <c r="B17" s="130" t="s">
        <v>80</v>
      </c>
      <c r="C17" s="131">
        <v>45733.98462799999</v>
      </c>
      <c r="D17" s="131" t="s">
        <v>84</v>
      </c>
      <c r="E17" s="132"/>
      <c r="F17" s="132"/>
      <c r="G17" s="132"/>
      <c r="H17" s="131">
        <v>2753.077474</v>
      </c>
      <c r="I17" s="131">
        <v>0.377478383</v>
      </c>
      <c r="J17" s="131">
        <v>0.057697423</v>
      </c>
      <c r="K17" s="133" t="s">
        <v>84</v>
      </c>
    </row>
    <row r="18" ht="18" customHeight="1" x14ac:dyDescent="0.2">
      <c r="B18" s="122" t="s">
        <v>151</v>
      </c>
      <c r="C18" s="123">
        <v>36834.857619999995</v>
      </c>
      <c r="D18" s="124"/>
      <c r="E18" s="119">
        <v>74.7410917778376</v>
      </c>
      <c r="F18" s="119">
        <v>3.0000000038007477</v>
      </c>
      <c r="G18" s="119">
        <v>0.6000000116194286</v>
      </c>
      <c r="H18" s="123">
        <v>2753.077474</v>
      </c>
      <c r="I18" s="123">
        <v>0.110504573</v>
      </c>
      <c r="J18" s="123">
        <v>0.022100915</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8899.127008</v>
      </c>
      <c r="D23" s="124"/>
      <c r="E23" s="119">
        <v>100</v>
      </c>
      <c r="F23" s="119">
        <v>29.999999973031063</v>
      </c>
      <c r="G23" s="119">
        <v>3.999999996404142</v>
      </c>
      <c r="H23" s="123">
        <v>889.9127008</v>
      </c>
      <c r="I23" s="123">
        <v>0.26697381</v>
      </c>
      <c r="J23" s="123">
        <v>0.035596508</v>
      </c>
      <c r="K23" s="134"/>
      <c r="L23" s="135"/>
    </row>
    <row r="24" ht="18" customHeight="1" x14ac:dyDescent="0.2">
      <c r="B24" s="136" t="s">
        <v>157</v>
      </c>
      <c r="C24" s="123">
        <v>24988.667928</v>
      </c>
      <c r="D24" s="124" t="s">
        <v>84</v>
      </c>
      <c r="E24" s="49"/>
      <c r="F24" s="49"/>
      <c r="G24" s="49"/>
      <c r="H24" s="123">
        <v>1224.240244</v>
      </c>
      <c r="I24" s="123">
        <v>0.315242433</v>
      </c>
      <c r="J24" s="123">
        <v>0.045250233</v>
      </c>
      <c r="K24" s="134" t="s">
        <v>84</v>
      </c>
      <c r="L24" s="135"/>
    </row>
    <row r="25" ht="18" customHeight="1" x14ac:dyDescent="0.2">
      <c r="B25" s="137" t="s">
        <v>151</v>
      </c>
      <c r="C25" s="123">
        <v>16089.54092</v>
      </c>
      <c r="D25" s="138"/>
      <c r="E25" s="119">
        <v>76.08919670779521</v>
      </c>
      <c r="F25" s="119">
        <v>3.0000000149165227</v>
      </c>
      <c r="G25" s="119">
        <v>0.6000000278441755</v>
      </c>
      <c r="H25" s="123">
        <v>1224.240244</v>
      </c>
      <c r="I25" s="123">
        <v>0.048268623</v>
      </c>
      <c r="J25" s="123">
        <v>0.009653725</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8899.127008</v>
      </c>
      <c r="D30" s="138"/>
      <c r="E30" s="119">
        <v>100</v>
      </c>
      <c r="F30" s="119">
        <v>29.999999973031063</v>
      </c>
      <c r="G30" s="119">
        <v>3.999999996404142</v>
      </c>
      <c r="H30" s="123">
        <v>889.9127008</v>
      </c>
      <c r="I30" s="123">
        <v>0.26697381</v>
      </c>
      <c r="J30" s="123">
        <v>0.035596508</v>
      </c>
      <c r="K30" s="134"/>
      <c r="L30" s="135"/>
    </row>
    <row r="31" ht="18" customHeight="1" x14ac:dyDescent="0.2">
      <c r="B31" s="139" t="s">
        <v>158</v>
      </c>
      <c r="C31" s="123">
        <v>24988.667928</v>
      </c>
      <c r="D31" s="124" t="s">
        <v>84</v>
      </c>
      <c r="E31" s="140"/>
      <c r="F31" s="140"/>
      <c r="G31" s="140"/>
      <c r="H31" s="123">
        <v>1224.240244</v>
      </c>
      <c r="I31" s="123">
        <v>0.315242433</v>
      </c>
      <c r="J31" s="123">
        <v>0.045250233</v>
      </c>
      <c r="K31" s="134" t="s">
        <v>84</v>
      </c>
      <c r="L31" s="135"/>
    </row>
    <row r="32" ht="18" customHeight="1" x14ac:dyDescent="0.2">
      <c r="B32" s="137" t="s">
        <v>151</v>
      </c>
      <c r="C32" s="27">
        <v>16089.54092</v>
      </c>
      <c r="D32" s="124"/>
      <c r="E32" s="119">
        <v>76.08919670779521</v>
      </c>
      <c r="F32" s="119">
        <v>3.0000000149165227</v>
      </c>
      <c r="G32" s="119">
        <v>0.6000000278441755</v>
      </c>
      <c r="H32" s="27">
        <v>1224.240244</v>
      </c>
      <c r="I32" s="27">
        <v>0.048268623</v>
      </c>
      <c r="J32" s="27">
        <v>0.009653725</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8899.127008</v>
      </c>
      <c r="D37" s="124"/>
      <c r="E37" s="119">
        <v>100</v>
      </c>
      <c r="F37" s="119">
        <v>29.999999973031063</v>
      </c>
      <c r="G37" s="119">
        <v>3.999999996404142</v>
      </c>
      <c r="H37" s="27">
        <v>889.9127008</v>
      </c>
      <c r="I37" s="27">
        <v>0.26697381</v>
      </c>
      <c r="J37" s="27">
        <v>0.035596508</v>
      </c>
      <c r="K37" s="141"/>
      <c r="L37" s="135"/>
    </row>
    <row r="38" ht="18" customHeight="1" x14ac:dyDescent="0.2">
      <c r="B38" s="136" t="s">
        <v>82</v>
      </c>
      <c r="C38" s="123">
        <v>20745.3167</v>
      </c>
      <c r="D38" s="124" t="s">
        <v>84</v>
      </c>
      <c r="E38" s="49"/>
      <c r="F38" s="49"/>
      <c r="G38" s="49"/>
      <c r="H38" s="123">
        <v>1528.83723</v>
      </c>
      <c r="I38" s="123">
        <v>0.06223595</v>
      </c>
      <c r="J38" s="123">
        <v>0.01244719</v>
      </c>
      <c r="K38" s="134" t="s">
        <v>84</v>
      </c>
      <c r="L38" s="135"/>
    </row>
    <row r="39" ht="18" customHeight="1" x14ac:dyDescent="0.2">
      <c r="B39" s="137" t="s">
        <v>151</v>
      </c>
      <c r="C39" s="27">
        <v>20745.3167</v>
      </c>
      <c r="D39" s="138"/>
      <c r="E39" s="119">
        <v>73.69553582182719</v>
      </c>
      <c r="F39" s="119">
        <v>2.999999995179635</v>
      </c>
      <c r="G39" s="119">
        <v>0.599999999035927</v>
      </c>
      <c r="H39" s="27">
        <v>1528.83723</v>
      </c>
      <c r="I39" s="27">
        <v>0.06223595</v>
      </c>
      <c r="J39" s="27">
        <v>0.01244719</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16758.809737</v>
      </c>
      <c r="D10" s="119" t="s">
        <v>84</v>
      </c>
      <c r="E10" s="49"/>
      <c r="F10" s="49"/>
      <c r="G10" s="49"/>
      <c r="H10" s="119">
        <v>1096.678042</v>
      </c>
      <c r="I10" s="119">
        <v>0.1095352</v>
      </c>
      <c r="J10" s="120">
        <v>0.017301221</v>
      </c>
      <c r="K10" s="121" t="s">
        <v>84</v>
      </c>
    </row>
    <row r="11" ht="18" customHeight="1" x14ac:dyDescent="0.2">
      <c r="B11" s="122" t="s">
        <v>151</v>
      </c>
      <c r="C11" s="119">
        <v>14499.47898</v>
      </c>
      <c r="D11" s="124" t="s">
        <v>84</v>
      </c>
      <c r="E11" s="119">
        <v>75.63568618656667</v>
      </c>
      <c r="F11" s="119">
        <v>2.8797779601319164</v>
      </c>
      <c r="G11" s="119">
        <v>0.5699444794808759</v>
      </c>
      <c r="H11" s="119">
        <v>1096.678042</v>
      </c>
      <c r="I11" s="119">
        <v>0.04175528</v>
      </c>
      <c r="J11" s="119">
        <v>0.008263898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2259.330757</v>
      </c>
      <c r="D16" s="159"/>
      <c r="E16" s="119">
        <v>112.00000000708174</v>
      </c>
      <c r="F16" s="119">
        <v>29.99999880052976</v>
      </c>
      <c r="G16" s="119">
        <v>3.9999999876069494</v>
      </c>
      <c r="H16" s="119">
        <v>253.0450448</v>
      </c>
      <c r="I16" s="119">
        <v>0.06777992</v>
      </c>
      <c r="J16" s="119">
        <v>0.009037323</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16758.809737</v>
      </c>
      <c r="D59" s="119" t="s">
        <v>84</v>
      </c>
      <c r="E59" s="140"/>
      <c r="F59" s="140"/>
      <c r="G59" s="140"/>
      <c r="H59" s="119">
        <v>1096.678042</v>
      </c>
      <c r="I59" s="119">
        <v>0.1095352</v>
      </c>
      <c r="J59" s="119">
        <v>0.017301221</v>
      </c>
      <c r="K59" s="121" t="s">
        <v>84</v>
      </c>
    </row>
    <row r="60" ht="18" customHeight="1" x14ac:dyDescent="0.2">
      <c r="B60" s="122" t="s">
        <v>151</v>
      </c>
      <c r="C60" s="163">
        <v>14499.47898</v>
      </c>
      <c r="D60" s="119" t="s">
        <v>84</v>
      </c>
      <c r="E60" s="119">
        <v>75.63568618656667</v>
      </c>
      <c r="F60" s="119">
        <v>2.8797779601319164</v>
      </c>
      <c r="G60" s="119">
        <v>0.5699444794808759</v>
      </c>
      <c r="H60" s="119">
        <v>1096.678042</v>
      </c>
      <c r="I60" s="119">
        <v>0.04175528</v>
      </c>
      <c r="J60" s="119">
        <v>0.008263898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2259.330757</v>
      </c>
      <c r="D65" s="119"/>
      <c r="E65" s="119">
        <v>112.00000000708174</v>
      </c>
      <c r="F65" s="119">
        <v>29.99999880052976</v>
      </c>
      <c r="G65" s="119">
        <v>3.9999999876069494</v>
      </c>
      <c r="H65" s="119">
        <v>253.0450448</v>
      </c>
      <c r="I65" s="119">
        <v>0.06777992</v>
      </c>
      <c r="J65" s="119">
        <v>0.009037323</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44003.186356310005</v>
      </c>
      <c r="D10" s="119" t="s">
        <v>84</v>
      </c>
      <c r="E10" s="49"/>
      <c r="F10" s="49"/>
      <c r="G10" s="49"/>
      <c r="H10" s="120">
        <v>3156.2105425259997</v>
      </c>
      <c r="I10" s="120">
        <v>0.8026487519</v>
      </c>
      <c r="J10" s="173">
        <v>0.1562299908</v>
      </c>
    </row>
    <row r="11" ht="18" customHeight="1" x14ac:dyDescent="0.2">
      <c r="B11" s="122" t="s">
        <v>151</v>
      </c>
      <c r="C11" s="119">
        <v>44003.186356310005</v>
      </c>
      <c r="D11" s="124" t="s">
        <v>84</v>
      </c>
      <c r="E11" s="119">
        <v>71.72686352685918</v>
      </c>
      <c r="F11" s="119">
        <v>18.240696148698355</v>
      </c>
      <c r="G11" s="119">
        <v>3.5504244973295394</v>
      </c>
      <c r="H11" s="119">
        <v>3156.2105425259997</v>
      </c>
      <c r="I11" s="119">
        <v>0.8026487519</v>
      </c>
      <c r="J11" s="174">
        <v>0.1562299908</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61.68370051</v>
      </c>
      <c r="D16" s="124"/>
      <c r="E16" s="49"/>
      <c r="F16" s="49"/>
      <c r="G16" s="49"/>
      <c r="H16" s="119">
        <v>4.317859036</v>
      </c>
      <c r="I16" s="119">
        <v>0.0000308419</v>
      </c>
      <c r="J16" s="174">
        <v>0.000123367</v>
      </c>
      <c r="L16" s="175"/>
      <c r="M16" s="176"/>
      <c r="N16" s="177"/>
      <c r="O16" s="177"/>
    </row>
    <row r="17" ht="18" customHeight="1" x14ac:dyDescent="0.2">
      <c r="B17" s="122" t="s">
        <v>182</v>
      </c>
      <c r="C17" s="161">
        <v>61.68370051</v>
      </c>
      <c r="D17" s="124"/>
      <c r="E17" s="119">
        <v>70.00000000486352</v>
      </c>
      <c r="F17" s="119">
        <v>0.5000008064529136</v>
      </c>
      <c r="G17" s="119">
        <v>1.9999934987687724</v>
      </c>
      <c r="H17" s="161">
        <v>4.317859036</v>
      </c>
      <c r="I17" s="161">
        <v>0.0000308419</v>
      </c>
      <c r="J17" s="178">
        <v>0.000123367</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43941.5026558</v>
      </c>
      <c r="D20" s="124" t="s">
        <v>84</v>
      </c>
      <c r="E20" s="49"/>
      <c r="F20" s="49"/>
      <c r="G20" s="49"/>
      <c r="H20" s="119">
        <v>3151.89268349</v>
      </c>
      <c r="I20" s="119">
        <v>0.8026179099999999</v>
      </c>
      <c r="J20" s="174">
        <v>0.15610662379999998</v>
      </c>
    </row>
    <row r="21" ht="18" customHeight="1" x14ac:dyDescent="0.2">
      <c r="B21" s="122" t="s">
        <v>186</v>
      </c>
      <c r="C21" s="119">
        <v>21622.387</v>
      </c>
      <c r="D21" s="124"/>
      <c r="E21" s="119">
        <v>69.30000004162353</v>
      </c>
      <c r="F21" s="119">
        <v>32.99999995375164</v>
      </c>
      <c r="G21" s="119">
        <v>3.200000073997381</v>
      </c>
      <c r="H21" s="119">
        <v>1498.43142</v>
      </c>
      <c r="I21" s="119">
        <v>0.71353877</v>
      </c>
      <c r="J21" s="174">
        <v>0.06919164</v>
      </c>
    </row>
    <row r="22" ht="18" customHeight="1" x14ac:dyDescent="0.2">
      <c r="B22" s="122" t="s">
        <v>187</v>
      </c>
      <c r="C22" s="119">
        <v>22284.0969</v>
      </c>
      <c r="D22" s="124"/>
      <c r="E22" s="119">
        <v>74.09999998698623</v>
      </c>
      <c r="F22" s="119">
        <v>3.900000093788858</v>
      </c>
      <c r="G22" s="119">
        <v>3.900000093788858</v>
      </c>
      <c r="H22" s="119">
        <v>1651.25158</v>
      </c>
      <c r="I22" s="119">
        <v>0.08690798</v>
      </c>
      <c r="J22" s="174">
        <v>0.08690798</v>
      </c>
    </row>
    <row r="23" ht="18" customHeight="1" x14ac:dyDescent="0.2">
      <c r="B23" s="122" t="s">
        <v>188</v>
      </c>
      <c r="C23" s="119">
        <v>35.0187558</v>
      </c>
      <c r="D23" s="124"/>
      <c r="E23" s="119">
        <v>63.099999972015006</v>
      </c>
      <c r="F23" s="119">
        <v>61.99991834090234</v>
      </c>
      <c r="G23" s="119">
        <v>0.20000139468118966</v>
      </c>
      <c r="H23" s="119">
        <v>2.20968349</v>
      </c>
      <c r="I23" s="119">
        <v>0.00217116</v>
      </c>
      <c r="J23" s="174">
        <v>0.0000070038</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43941.5026558</v>
      </c>
      <c r="D60" s="124" t="s">
        <v>84</v>
      </c>
      <c r="E60" s="49"/>
      <c r="F60" s="49"/>
      <c r="G60" s="49"/>
      <c r="H60" s="119">
        <v>3151.89268349</v>
      </c>
      <c r="I60" s="119">
        <v>0.8026179099999999</v>
      </c>
      <c r="J60" s="174">
        <v>0.15610662379999998</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116346.770197</v>
      </c>
      <c r="D10" s="185" t="s">
        <v>84</v>
      </c>
      <c r="E10" s="186"/>
      <c r="F10" s="186"/>
      <c r="G10" s="186"/>
      <c r="H10" s="185">
        <v>533.78729712</v>
      </c>
      <c r="I10" s="185">
        <v>32.514961834000005</v>
      </c>
      <c r="J10" s="187">
        <v>0.43486132</v>
      </c>
      <c r="K10" s="188" t="s">
        <v>84</v>
      </c>
    </row>
    <row r="11" ht="18" customHeight="1" x14ac:dyDescent="0.2">
      <c r="B11" s="122" t="s">
        <v>151</v>
      </c>
      <c r="C11" s="119">
        <v>8139.889097</v>
      </c>
      <c r="D11" s="119" t="s">
        <v>84</v>
      </c>
      <c r="E11" s="119">
        <v>65.57672847369999</v>
      </c>
      <c r="F11" s="119">
        <v>6.498554632580395</v>
      </c>
      <c r="G11" s="119">
        <v>0.24985549259504855</v>
      </c>
      <c r="H11" s="119">
        <v>533.78729712</v>
      </c>
      <c r="I11" s="119">
        <v>0.05289751399999999</v>
      </c>
      <c r="J11" s="119">
        <v>0.002033796</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108206.8811</v>
      </c>
      <c r="D16" s="119"/>
      <c r="E16" s="119">
        <v>111.99999997042701</v>
      </c>
      <c r="F16" s="119">
        <v>299.9999999075845</v>
      </c>
      <c r="G16" s="119">
        <v>3.999999996303378</v>
      </c>
      <c r="H16" s="119">
        <v>12119.17068</v>
      </c>
      <c r="I16" s="119">
        <v>32.46206432</v>
      </c>
      <c r="J16" s="119">
        <v>0.432827524</v>
      </c>
      <c r="K16" s="174"/>
    </row>
    <row r="17" ht="18" customHeight="1" x14ac:dyDescent="0.2">
      <c r="B17" s="160" t="s">
        <v>212</v>
      </c>
      <c r="C17" s="125">
        <v>1503.216193</v>
      </c>
      <c r="D17" s="125" t="s">
        <v>84</v>
      </c>
      <c r="E17" s="49"/>
      <c r="F17" s="49"/>
      <c r="G17" s="49"/>
      <c r="H17" s="125">
        <v>98.31551882</v>
      </c>
      <c r="I17" s="125">
        <v>0.01022681</v>
      </c>
      <c r="J17" s="189">
        <v>0.000421395</v>
      </c>
      <c r="K17" s="174" t="s">
        <v>84</v>
      </c>
    </row>
    <row r="18" ht="18" customHeight="1" x14ac:dyDescent="0.2">
      <c r="B18" s="122" t="s">
        <v>151</v>
      </c>
      <c r="C18" s="119">
        <v>1503.216193</v>
      </c>
      <c r="D18" s="119"/>
      <c r="E18" s="119">
        <v>65.40344581027274</v>
      </c>
      <c r="F18" s="119">
        <v>6.803286212337921</v>
      </c>
      <c r="G18" s="119">
        <v>0.28032893868646613</v>
      </c>
      <c r="H18" s="119">
        <v>98.31551882</v>
      </c>
      <c r="I18" s="119">
        <v>0.01022681</v>
      </c>
      <c r="J18" s="119">
        <v>0.000421395</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114843.554004</v>
      </c>
      <c r="D24" s="125" t="s">
        <v>84</v>
      </c>
      <c r="E24" s="49"/>
      <c r="F24" s="49"/>
      <c r="G24" s="49"/>
      <c r="H24" s="119">
        <v>435.4717783</v>
      </c>
      <c r="I24" s="119">
        <v>32.504735024000006</v>
      </c>
      <c r="J24" s="119">
        <v>0.434439925</v>
      </c>
      <c r="K24" s="174" t="s">
        <v>84</v>
      </c>
    </row>
    <row r="25" ht="18" customHeight="1" x14ac:dyDescent="0.2">
      <c r="B25" s="122" t="s">
        <v>151</v>
      </c>
      <c r="C25" s="119">
        <v>6636.672904</v>
      </c>
      <c r="D25" s="119"/>
      <c r="E25" s="119">
        <v>65.61597725232716</v>
      </c>
      <c r="F25" s="119">
        <v>6.429532480692527</v>
      </c>
      <c r="G25" s="119">
        <v>0.2429532121476391</v>
      </c>
      <c r="H25" s="119">
        <v>435.4717783</v>
      </c>
      <c r="I25" s="119">
        <v>0.042670704</v>
      </c>
      <c r="J25" s="119">
        <v>0.001612401</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108206.8811</v>
      </c>
      <c r="D30" s="119"/>
      <c r="E30" s="119">
        <v>111.99999997042701</v>
      </c>
      <c r="F30" s="119">
        <v>299.9999999075845</v>
      </c>
      <c r="G30" s="119">
        <v>3.999999996303378</v>
      </c>
      <c r="H30" s="119">
        <v>12119.17068</v>
      </c>
      <c r="I30" s="119">
        <v>32.46206432</v>
      </c>
      <c r="J30" s="119">
        <v>0.432827524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103.47741205331</v>
      </c>
      <c r="G10" s="345">
        <v>7539.753355645998</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103.47741205331</v>
      </c>
      <c r="G15" s="351">
        <v>7539.753355645998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0.00013674</v>
      </c>
      <c r="J10" s="494">
        <v>0.1191</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3179.93</v>
      </c>
      <c r="F12" s="119">
        <v>0.043000946561716775</v>
      </c>
      <c r="G12" s="119">
        <v>0.5974974291886929</v>
      </c>
      <c r="H12" s="501"/>
      <c r="I12" s="502">
        <v>0.00013674</v>
      </c>
      <c r="J12" s="161">
        <v>0.0019</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5377.48</v>
      </c>
      <c r="F14" s="119"/>
      <c r="G14" s="119">
        <v>21.794595237918134</v>
      </c>
      <c r="H14" s="503"/>
      <c r="I14" s="502"/>
      <c r="J14" s="161">
        <v>0.1172</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2.716435004632423</v>
      </c>
      <c r="M9" s="585">
        <v>97.28356499536758</v>
      </c>
    </row>
    <row r="10" ht="18" customHeight="1" x14ac:dyDescent="0.2">
      <c r="B10" s="210" t="s">
        <v>513</v>
      </c>
      <c r="C10" s="586">
        <v>2209.0756</v>
      </c>
      <c r="D10" s="587"/>
      <c r="E10" s="588"/>
      <c r="F10" s="588"/>
      <c r="G10" s="586">
        <v>157.948905</v>
      </c>
      <c r="H10" s="586">
        <v>0.00110454</v>
      </c>
      <c r="I10" s="589">
        <v>0.00441815</v>
      </c>
      <c r="J10" s="7"/>
      <c r="K10" s="272" t="s">
        <v>514</v>
      </c>
      <c r="L10" s="590" t="s">
        <v>84</v>
      </c>
      <c r="M10" s="591">
        <v>0</v>
      </c>
    </row>
    <row r="11" ht="18" customHeight="1" x14ac:dyDescent="0.2">
      <c r="B11" s="592" t="s">
        <v>183</v>
      </c>
      <c r="C11" s="593">
        <v>2209.0756</v>
      </c>
      <c r="D11" s="594">
        <v>71.49999981892879</v>
      </c>
      <c r="E11" s="594">
        <v>0.5000009958916752</v>
      </c>
      <c r="F11" s="594">
        <v>1.9999994567863586</v>
      </c>
      <c r="G11" s="595">
        <v>157.948905</v>
      </c>
      <c r="H11" s="595">
        <v>0.00110454</v>
      </c>
      <c r="I11" s="596">
        <v>0.00441815</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702.7911808389999</v>
      </c>
      <c r="D10" s="647" t="s">
        <v>543</v>
      </c>
      <c r="E10" s="647" t="s">
        <v>544</v>
      </c>
      <c r="F10" s="647" t="s">
        <v>545</v>
      </c>
      <c r="G10" s="647" t="s">
        <v>543</v>
      </c>
      <c r="H10" s="647" t="s">
        <v>546</v>
      </c>
      <c r="I10" s="647" t="s">
        <v>543</v>
      </c>
      <c r="J10" s="647" t="s">
        <v>543</v>
      </c>
      <c r="K10" s="647">
        <v>0.007855714</v>
      </c>
      <c r="L10" s="648">
        <v>0.102728571</v>
      </c>
      <c r="M10" s="649">
        <v>1.614459444</v>
      </c>
      <c r="N10" s="650">
        <v>0.003625714</v>
      </c>
      <c r="O10" s="651">
        <v>702.7911808389999</v>
      </c>
    </row>
    <row r="11" ht="18" customHeight="1" x14ac:dyDescent="0.2">
      <c r="B11" s="652" t="s">
        <v>547</v>
      </c>
      <c r="C11" s="653">
        <v>687.086753842</v>
      </c>
      <c r="D11" s="653"/>
      <c r="E11" s="653"/>
      <c r="F11" s="132"/>
      <c r="G11" s="132"/>
      <c r="H11" s="186"/>
      <c r="I11" s="132"/>
      <c r="J11" s="186"/>
      <c r="K11" s="653" t="s">
        <v>548</v>
      </c>
      <c r="L11" s="653" t="s">
        <v>548</v>
      </c>
      <c r="M11" s="654" t="s">
        <v>548</v>
      </c>
      <c r="N11" s="655" t="s">
        <v>543</v>
      </c>
      <c r="O11" s="656">
        <v>687.086753842</v>
      </c>
    </row>
    <row r="12" ht="18" customHeight="1" x14ac:dyDescent="0.2">
      <c r="B12" s="657" t="s">
        <v>549</v>
      </c>
      <c r="C12" s="658">
        <v>500.454903852</v>
      </c>
      <c r="D12" s="186"/>
      <c r="E12" s="186"/>
      <c r="F12" s="49"/>
      <c r="G12" s="49"/>
      <c r="H12" s="186"/>
      <c r="I12" s="49"/>
      <c r="J12" s="186"/>
      <c r="K12" s="186"/>
      <c r="L12" s="186"/>
      <c r="M12" s="186"/>
      <c r="N12" s="659" t="s">
        <v>84</v>
      </c>
      <c r="O12" s="660">
        <v>500.454903852</v>
      </c>
    </row>
    <row r="13" ht="18" customHeight="1" x14ac:dyDescent="0.2">
      <c r="B13" s="657" t="s">
        <v>550</v>
      </c>
      <c r="C13" s="37">
        <v>175.34963</v>
      </c>
      <c r="D13" s="49"/>
      <c r="E13" s="49"/>
      <c r="F13" s="49"/>
      <c r="G13" s="49"/>
      <c r="H13" s="186"/>
      <c r="I13" s="49"/>
      <c r="J13" s="186"/>
      <c r="K13" s="49"/>
      <c r="L13" s="49"/>
      <c r="M13" s="49"/>
      <c r="N13" s="661"/>
      <c r="O13" s="662">
        <v>175.34963</v>
      </c>
    </row>
    <row r="14" ht="18" customHeight="1" x14ac:dyDescent="0.2">
      <c r="B14" s="657" t="s">
        <v>551</v>
      </c>
      <c r="C14" s="37">
        <v>6.54221999</v>
      </c>
      <c r="D14" s="470"/>
      <c r="E14" s="470"/>
      <c r="F14" s="49"/>
      <c r="G14" s="49"/>
      <c r="H14" s="186"/>
      <c r="I14" s="49"/>
      <c r="J14" s="186"/>
      <c r="K14" s="49"/>
      <c r="L14" s="49"/>
      <c r="M14" s="49"/>
      <c r="N14" s="661"/>
      <c r="O14" s="662">
        <v>6.54221999</v>
      </c>
    </row>
    <row r="15" ht="18" customHeight="1" x14ac:dyDescent="0.25">
      <c r="B15" s="657" t="s">
        <v>552</v>
      </c>
      <c r="C15" s="37">
        <v>4.74</v>
      </c>
      <c r="D15" s="39"/>
      <c r="E15" s="39"/>
      <c r="F15" s="276"/>
      <c r="G15" s="276"/>
      <c r="H15" s="276"/>
      <c r="I15" s="276"/>
      <c r="J15" s="276"/>
      <c r="K15" s="166" t="s">
        <v>548</v>
      </c>
      <c r="L15" s="161" t="s">
        <v>548</v>
      </c>
      <c r="M15" s="161" t="s">
        <v>548</v>
      </c>
      <c r="N15" s="178" t="s">
        <v>548</v>
      </c>
      <c r="O15" s="662">
        <v>4.74</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10.877142857</v>
      </c>
      <c r="D27" s="653" t="s">
        <v>543</v>
      </c>
      <c r="E27" s="653" t="s">
        <v>84</v>
      </c>
      <c r="F27" s="664" t="s">
        <v>546</v>
      </c>
      <c r="G27" s="664" t="s">
        <v>84</v>
      </c>
      <c r="H27" s="664" t="s">
        <v>84</v>
      </c>
      <c r="I27" s="664" t="s">
        <v>84</v>
      </c>
      <c r="J27" s="664" t="s">
        <v>84</v>
      </c>
      <c r="K27" s="653">
        <v>0.007855714</v>
      </c>
      <c r="L27" s="653">
        <v>0.102728571</v>
      </c>
      <c r="M27" s="654">
        <v>0.002779714</v>
      </c>
      <c r="N27" s="655">
        <v>0.003625714</v>
      </c>
      <c r="O27" s="656">
        <v>10.877142857</v>
      </c>
    </row>
    <row r="28" ht="18" customHeight="1" x14ac:dyDescent="0.2">
      <c r="B28" s="657" t="s">
        <v>566</v>
      </c>
      <c r="C28" s="658">
        <v>10.877142857</v>
      </c>
      <c r="D28" s="658" t="s">
        <v>543</v>
      </c>
      <c r="E28" s="186"/>
      <c r="F28" s="186"/>
      <c r="G28" s="186"/>
      <c r="H28" s="186"/>
      <c r="I28" s="186"/>
      <c r="J28" s="186"/>
      <c r="K28" s="281">
        <v>0.007855714</v>
      </c>
      <c r="L28" s="281">
        <v>0.102728571</v>
      </c>
      <c r="M28" s="281">
        <v>0.002779714</v>
      </c>
      <c r="N28" s="659">
        <v>0.003625714</v>
      </c>
      <c r="O28" s="660">
        <v>10.877142857</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4.82728414</v>
      </c>
      <c r="D35" s="664" t="s">
        <v>548</v>
      </c>
      <c r="E35" s="664" t="s">
        <v>548</v>
      </c>
      <c r="F35" s="186"/>
      <c r="G35" s="186"/>
      <c r="H35" s="186"/>
      <c r="I35" s="186"/>
      <c r="J35" s="186"/>
      <c r="K35" s="680" t="s">
        <v>548</v>
      </c>
      <c r="L35" s="680" t="s">
        <v>548</v>
      </c>
      <c r="M35" s="653">
        <v>0.14366372</v>
      </c>
      <c r="N35" s="681" t="s">
        <v>548</v>
      </c>
      <c r="O35" s="660">
        <v>4.82728414</v>
      </c>
    </row>
    <row r="36" ht="18" customHeight="1" x14ac:dyDescent="0.2">
      <c r="B36" s="25" t="s">
        <v>575</v>
      </c>
      <c r="C36" s="37">
        <v>3.41693374</v>
      </c>
      <c r="D36" s="666" t="s">
        <v>548</v>
      </c>
      <c r="E36" s="666" t="s">
        <v>548</v>
      </c>
      <c r="F36" s="49"/>
      <c r="G36" s="49"/>
      <c r="H36" s="186"/>
      <c r="I36" s="49"/>
      <c r="J36" s="186"/>
      <c r="K36" s="164" t="s">
        <v>548</v>
      </c>
      <c r="L36" s="164" t="s">
        <v>548</v>
      </c>
      <c r="M36" s="161" t="s">
        <v>548</v>
      </c>
      <c r="N36" s="667" t="s">
        <v>548</v>
      </c>
      <c r="O36" s="662">
        <v>3.41693374</v>
      </c>
    </row>
    <row r="37" ht="18" customHeight="1" x14ac:dyDescent="0.2">
      <c r="B37" s="25" t="s">
        <v>576</v>
      </c>
      <c r="C37" s="37">
        <v>1.4103504</v>
      </c>
      <c r="D37" s="666" t="s">
        <v>548</v>
      </c>
      <c r="E37" s="666" t="s">
        <v>548</v>
      </c>
      <c r="F37" s="49"/>
      <c r="G37" s="49"/>
      <c r="H37" s="186"/>
      <c r="I37" s="49"/>
      <c r="J37" s="186"/>
      <c r="K37" s="164" t="s">
        <v>548</v>
      </c>
      <c r="L37" s="164" t="s">
        <v>548</v>
      </c>
      <c r="M37" s="161" t="s">
        <v>548</v>
      </c>
      <c r="N37" s="667" t="s">
        <v>548</v>
      </c>
      <c r="O37" s="662">
        <v>1.4103504</v>
      </c>
    </row>
    <row r="38" ht="18" customHeight="1" x14ac:dyDescent="0.25">
      <c r="B38" s="38" t="s">
        <v>577</v>
      </c>
      <c r="C38" s="682" t="s">
        <v>548</v>
      </c>
      <c r="D38" s="682" t="s">
        <v>548</v>
      </c>
      <c r="E38" s="682" t="s">
        <v>548</v>
      </c>
      <c r="F38" s="258"/>
      <c r="G38" s="258"/>
      <c r="H38" s="258"/>
      <c r="I38" s="258"/>
      <c r="J38" s="258"/>
      <c r="K38" s="206" t="s">
        <v>548</v>
      </c>
      <c r="L38" s="206" t="s">
        <v>548</v>
      </c>
      <c r="M38" s="206">
        <v>0.14366372</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1.46801601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1.23811951</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0.2298965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0.2298965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687.086753842</v>
      </c>
      <c r="I10" s="717"/>
      <c r="J10" s="718"/>
      <c r="K10" s="719" t="s">
        <v>543</v>
      </c>
      <c r="L10" s="719" t="s">
        <v>543</v>
      </c>
      <c r="M10" s="719"/>
      <c r="N10" s="720"/>
    </row>
    <row r="11" ht="18" customHeight="1" x14ac:dyDescent="0.2">
      <c r="B11" s="721" t="s">
        <v>627</v>
      </c>
      <c r="C11" s="722" t="s">
        <v>628</v>
      </c>
      <c r="D11" s="497">
        <v>962.04</v>
      </c>
      <c r="E11" s="723">
        <v>0.5202017627666209</v>
      </c>
      <c r="F11" s="506"/>
      <c r="G11" s="506"/>
      <c r="H11" s="724">
        <v>500.454903852</v>
      </c>
      <c r="I11" s="506"/>
      <c r="J11" s="506"/>
      <c r="K11" s="725" t="s">
        <v>548</v>
      </c>
      <c r="L11" s="726" t="s">
        <v>548</v>
      </c>
      <c r="M11" s="727"/>
      <c r="N11" s="728"/>
    </row>
    <row r="12" ht="18" customHeight="1" x14ac:dyDescent="0.2">
      <c r="B12" s="721" t="s">
        <v>629</v>
      </c>
      <c r="C12" s="722" t="s">
        <v>630</v>
      </c>
      <c r="D12" s="497">
        <v>233.64</v>
      </c>
      <c r="E12" s="723">
        <v>0.7505120270501626</v>
      </c>
      <c r="F12" s="506"/>
      <c r="G12" s="506"/>
      <c r="H12" s="724">
        <v>175.34963</v>
      </c>
      <c r="I12" s="506"/>
      <c r="J12" s="506"/>
      <c r="K12" s="725" t="s">
        <v>548</v>
      </c>
      <c r="L12" s="726" t="s">
        <v>548</v>
      </c>
      <c r="M12" s="727"/>
      <c r="N12" s="728"/>
    </row>
    <row r="13" ht="18" customHeight="1" x14ac:dyDescent="0.2">
      <c r="B13" s="721" t="s">
        <v>631</v>
      </c>
      <c r="C13" s="722" t="s">
        <v>632</v>
      </c>
      <c r="D13" s="497">
        <v>30.5455</v>
      </c>
      <c r="E13" s="723">
        <v>0.2141795023816929</v>
      </c>
      <c r="F13" s="506"/>
      <c r="G13" s="506"/>
      <c r="H13" s="724">
        <v>6.54221999</v>
      </c>
      <c r="I13" s="506"/>
      <c r="J13" s="506"/>
      <c r="K13" s="725" t="s">
        <v>548</v>
      </c>
      <c r="L13" s="726" t="s">
        <v>548</v>
      </c>
      <c r="M13" s="727"/>
      <c r="N13" s="728"/>
    </row>
    <row r="14" ht="18" customHeight="1" x14ac:dyDescent="0.2">
      <c r="B14" s="721" t="s">
        <v>633</v>
      </c>
      <c r="C14" s="729"/>
      <c r="D14" s="730"/>
      <c r="E14" s="730"/>
      <c r="F14" s="506"/>
      <c r="G14" s="506"/>
      <c r="H14" s="731">
        <v>4.74</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11.557</v>
      </c>
      <c r="E16" s="723">
        <v>0.4101410400622999</v>
      </c>
      <c r="F16" s="506"/>
      <c r="G16" s="506"/>
      <c r="H16" s="724">
        <v>4.74</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10.877142857</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10.877142857</v>
      </c>
      <c r="I42" s="723" t="s">
        <v>543</v>
      </c>
      <c r="J42" s="506"/>
      <c r="K42" s="732" t="s">
        <v>84</v>
      </c>
      <c r="L42" s="733" t="s">
        <v>84</v>
      </c>
      <c r="M42" s="733" t="s">
        <v>543</v>
      </c>
      <c r="N42" s="728"/>
    </row>
    <row r="43" ht="18" customHeight="1" x14ac:dyDescent="0.2" s="1" customFormat="1">
      <c r="B43" s="122" t="s">
        <v>663</v>
      </c>
      <c r="C43" s="765" t="s">
        <v>664</v>
      </c>
      <c r="D43" s="497">
        <v>24.69926</v>
      </c>
      <c r="E43" s="723">
        <v>0.44038334982505556</v>
      </c>
      <c r="F43" s="748" t="s">
        <v>548</v>
      </c>
      <c r="G43" s="759"/>
      <c r="H43" s="497">
        <v>10.877142857</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4.82728414</v>
      </c>
      <c r="I55" s="718" t="s">
        <v>548</v>
      </c>
      <c r="J55" s="718" t="s">
        <v>548</v>
      </c>
      <c r="K55" s="719" t="s">
        <v>548</v>
      </c>
      <c r="L55" s="764" t="s">
        <v>548</v>
      </c>
      <c r="M55" s="764" t="s">
        <v>548</v>
      </c>
      <c r="N55" s="720" t="s">
        <v>548</v>
      </c>
    </row>
    <row r="56" ht="18" customHeight="1" x14ac:dyDescent="0.2" s="1" customFormat="1">
      <c r="B56" s="721" t="s">
        <v>682</v>
      </c>
      <c r="C56" s="765" t="s">
        <v>683</v>
      </c>
      <c r="D56" s="775">
        <v>5.8</v>
      </c>
      <c r="E56" s="723">
        <v>0.5891265068965518</v>
      </c>
      <c r="F56" s="723" t="s">
        <v>548</v>
      </c>
      <c r="G56" s="723" t="s">
        <v>548</v>
      </c>
      <c r="H56" s="776">
        <v>3.41693374</v>
      </c>
      <c r="I56" s="776" t="s">
        <v>548</v>
      </c>
      <c r="J56" s="776" t="s">
        <v>548</v>
      </c>
      <c r="K56" s="777" t="s">
        <v>548</v>
      </c>
      <c r="L56" s="778" t="s">
        <v>548</v>
      </c>
      <c r="M56" s="778" t="s">
        <v>548</v>
      </c>
      <c r="N56" s="779" t="s">
        <v>548</v>
      </c>
    </row>
    <row r="57" ht="18" customHeight="1" x14ac:dyDescent="0.2" s="1" customFormat="1">
      <c r="B57" s="721" t="s">
        <v>684</v>
      </c>
      <c r="C57" s="765" t="s">
        <v>685</v>
      </c>
      <c r="D57" s="775">
        <v>2.39</v>
      </c>
      <c r="E57" s="723">
        <v>0.5901047698744769</v>
      </c>
      <c r="F57" s="723" t="s">
        <v>548</v>
      </c>
      <c r="G57" s="723" t="s">
        <v>548</v>
      </c>
      <c r="H57" s="776">
        <v>1.4103504</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14.3</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20.98892827</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292.44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56.64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9.295001245901195</v>
      </c>
      <c r="D10" s="954">
        <v>130.59381024936607</v>
      </c>
      <c r="E10" s="954">
        <v>4.4011453041990185</v>
      </c>
      <c r="F10" s="954">
        <v>3.56136740644275</v>
      </c>
      <c r="G10" s="954">
        <v>131.0583205570932</v>
      </c>
      <c r="H10" s="649"/>
      <c r="I10" s="955"/>
      <c r="J10" s="956">
        <v>4832.225193840892</v>
      </c>
    </row>
    <row r="11" ht="18" customHeight="1" x14ac:dyDescent="0.2">
      <c r="B11" s="957" t="s">
        <v>889</v>
      </c>
      <c r="C11" s="958"/>
      <c r="D11" s="653">
        <v>114.30799699999999</v>
      </c>
      <c r="E11" s="132"/>
      <c r="F11" s="132"/>
      <c r="G11" s="132"/>
      <c r="H11" s="959"/>
      <c r="I11" s="960"/>
      <c r="J11" s="662">
        <v>3200.6239159999996</v>
      </c>
    </row>
    <row r="12" ht="18" customHeight="1" x14ac:dyDescent="0.2">
      <c r="B12" s="961" t="s">
        <v>890</v>
      </c>
      <c r="C12" s="962"/>
      <c r="D12" s="658">
        <v>106.99325599999999</v>
      </c>
      <c r="E12" s="186"/>
      <c r="F12" s="186"/>
      <c r="G12" s="186"/>
      <c r="H12" s="963"/>
      <c r="I12" s="960"/>
      <c r="J12" s="660">
        <v>3045.646320198128</v>
      </c>
    </row>
    <row r="13" ht="18" customHeight="1" x14ac:dyDescent="0.2">
      <c r="B13" s="964" t="s">
        <v>891</v>
      </c>
      <c r="C13" s="965"/>
      <c r="D13" s="186"/>
      <c r="E13" s="49"/>
      <c r="F13" s="49"/>
      <c r="G13" s="49"/>
      <c r="H13" s="966"/>
      <c r="I13" s="47"/>
      <c r="J13" s="967"/>
    </row>
    <row r="14" ht="18" customHeight="1" x14ac:dyDescent="0.2">
      <c r="B14" s="968" t="s">
        <v>892</v>
      </c>
      <c r="C14" s="969"/>
      <c r="D14" s="658">
        <v>7.05756</v>
      </c>
      <c r="E14" s="49"/>
      <c r="F14" s="49"/>
      <c r="G14" s="49"/>
      <c r="H14" s="966"/>
      <c r="I14" s="47"/>
      <c r="J14" s="660">
        <v>197.61167999999998</v>
      </c>
    </row>
    <row r="15" ht="18" customHeight="1" x14ac:dyDescent="0.2">
      <c r="B15" s="968" t="s">
        <v>893</v>
      </c>
      <c r="C15" s="969"/>
      <c r="D15" s="658">
        <v>99.935696</v>
      </c>
      <c r="E15" s="49"/>
      <c r="F15" s="49"/>
      <c r="G15" s="49"/>
      <c r="H15" s="966"/>
      <c r="I15" s="47"/>
      <c r="J15" s="660">
        <v>2798.1994879999997</v>
      </c>
    </row>
    <row r="16" ht="18" customHeight="1" x14ac:dyDescent="0.2">
      <c r="B16" s="961" t="s">
        <v>894</v>
      </c>
      <c r="C16" s="965"/>
      <c r="D16" s="658">
        <v>2.34461</v>
      </c>
      <c r="E16" s="49"/>
      <c r="F16" s="49"/>
      <c r="G16" s="49"/>
      <c r="H16" s="966"/>
      <c r="I16" s="47"/>
      <c r="J16" s="660">
        <v>65.64908</v>
      </c>
    </row>
    <row r="17" ht="18" customHeight="1" x14ac:dyDescent="0.2">
      <c r="B17" s="961" t="s">
        <v>895</v>
      </c>
      <c r="C17" s="965"/>
      <c r="D17" s="658">
        <v>0.806398</v>
      </c>
      <c r="E17" s="49"/>
      <c r="F17" s="49"/>
      <c r="G17" s="49"/>
      <c r="H17" s="966"/>
      <c r="I17" s="47"/>
      <c r="J17" s="660">
        <v>22.579144</v>
      </c>
    </row>
    <row r="18" ht="18" customHeight="1" x14ac:dyDescent="0.2">
      <c r="B18" s="970" t="s">
        <v>896</v>
      </c>
      <c r="C18" s="971"/>
      <c r="D18" s="954">
        <v>4.163733</v>
      </c>
      <c r="E18" s="258"/>
      <c r="F18" s="258"/>
      <c r="G18" s="258"/>
      <c r="H18" s="972"/>
      <c r="I18" s="80"/>
      <c r="J18" s="660">
        <v>116.58452399999999</v>
      </c>
    </row>
    <row r="19" ht="18" customHeight="1" x14ac:dyDescent="0.2">
      <c r="B19" s="973" t="s">
        <v>897</v>
      </c>
      <c r="C19" s="962"/>
      <c r="D19" s="658">
        <v>3.6851862899999994</v>
      </c>
      <c r="E19" s="658">
        <v>0.5243438778098357</v>
      </c>
      <c r="F19" s="186"/>
      <c r="G19" s="186"/>
      <c r="H19" s="830"/>
      <c r="I19" s="47"/>
      <c r="J19" s="656">
        <v>242.13634373960645</v>
      </c>
    </row>
    <row r="20" ht="18" customHeight="1" x14ac:dyDescent="0.2">
      <c r="B20" s="961" t="s">
        <v>898</v>
      </c>
      <c r="C20" s="965"/>
      <c r="D20" s="658">
        <v>1.8530859999999998</v>
      </c>
      <c r="E20" s="658">
        <v>0.1880571781061443</v>
      </c>
      <c r="F20" s="974"/>
      <c r="G20" s="974"/>
      <c r="H20" s="830"/>
      <c r="I20" s="47"/>
      <c r="J20" s="660">
        <v>101.72156019812823</v>
      </c>
    </row>
    <row r="21" ht="18" customHeight="1" x14ac:dyDescent="0.2">
      <c r="B21" s="964" t="s">
        <v>891</v>
      </c>
      <c r="C21" s="965"/>
      <c r="D21" s="186"/>
      <c r="E21" s="49"/>
      <c r="F21" s="49"/>
      <c r="G21" s="49"/>
      <c r="H21" s="966"/>
      <c r="I21" s="47"/>
      <c r="J21" s="967"/>
    </row>
    <row r="22" ht="18" customHeight="1" x14ac:dyDescent="0.2">
      <c r="B22" s="968" t="s">
        <v>899</v>
      </c>
      <c r="C22" s="969"/>
      <c r="D22" s="658">
        <v>0.06852</v>
      </c>
      <c r="E22" s="658">
        <v>0.0630693277745143</v>
      </c>
      <c r="F22" s="49"/>
      <c r="G22" s="49"/>
      <c r="H22" s="975"/>
      <c r="I22" s="47"/>
      <c r="J22" s="660">
        <v>18.631931860246286</v>
      </c>
    </row>
    <row r="23" ht="18" customHeight="1" x14ac:dyDescent="0.2">
      <c r="B23" s="968" t="s">
        <v>900</v>
      </c>
      <c r="C23" s="969"/>
      <c r="D23" s="658">
        <v>1.7845659999999999</v>
      </c>
      <c r="E23" s="658">
        <v>0.12498785033163</v>
      </c>
      <c r="F23" s="49"/>
      <c r="G23" s="49"/>
      <c r="H23" s="975"/>
      <c r="I23" s="47"/>
      <c r="J23" s="660">
        <v>83.08962833788195</v>
      </c>
    </row>
    <row r="24" ht="18" customHeight="1" x14ac:dyDescent="0.2">
      <c r="B24" s="961" t="s">
        <v>901</v>
      </c>
      <c r="C24" s="965"/>
      <c r="D24" s="658">
        <v>0.0703383</v>
      </c>
      <c r="E24" s="658">
        <v>0.006136597324754285</v>
      </c>
      <c r="F24" s="974"/>
      <c r="G24" s="974"/>
      <c r="H24" s="975"/>
      <c r="I24" s="47"/>
      <c r="J24" s="660">
        <v>3.595670691059886</v>
      </c>
    </row>
    <row r="25" ht="18" customHeight="1" x14ac:dyDescent="0.2">
      <c r="B25" s="961" t="s">
        <v>902</v>
      </c>
      <c r="C25" s="965"/>
      <c r="D25" s="658">
        <v>0.806398</v>
      </c>
      <c r="E25" s="658">
        <v>0.11405472790946927</v>
      </c>
      <c r="F25" s="974"/>
      <c r="G25" s="974"/>
      <c r="H25" s="975"/>
      <c r="I25" s="47"/>
      <c r="J25" s="660">
        <v>52.803646896009354</v>
      </c>
    </row>
    <row r="26" ht="18" customHeight="1" x14ac:dyDescent="0.2">
      <c r="B26" s="961" t="s">
        <v>903</v>
      </c>
      <c r="C26" s="965"/>
      <c r="D26" s="658">
        <v>0.9553639899999999</v>
      </c>
      <c r="E26" s="658">
        <v>0.06778767902856934</v>
      </c>
      <c r="F26" s="974"/>
      <c r="G26" s="974"/>
      <c r="H26" s="975"/>
      <c r="I26" s="47"/>
      <c r="J26" s="660">
        <v>44.71392666257087</v>
      </c>
    </row>
    <row r="27" ht="18" customHeight="1" x14ac:dyDescent="0.25">
      <c r="B27" s="970" t="s">
        <v>904</v>
      </c>
      <c r="C27" s="976"/>
      <c r="D27" s="276"/>
      <c r="E27" s="39">
        <v>0.14830769544089845</v>
      </c>
      <c r="F27" s="977"/>
      <c r="G27" s="977"/>
      <c r="H27" s="972"/>
      <c r="I27" s="80"/>
      <c r="J27" s="696"/>
    </row>
    <row r="28" ht="18" customHeight="1" x14ac:dyDescent="0.2">
      <c r="B28" s="978" t="s">
        <v>905</v>
      </c>
      <c r="C28" s="979"/>
      <c r="D28" s="653">
        <v>1.013393302319922</v>
      </c>
      <c r="E28" s="980"/>
      <c r="F28" s="980"/>
      <c r="G28" s="980"/>
      <c r="H28" s="981"/>
      <c r="I28" s="47"/>
      <c r="J28" s="656">
        <v>28.375012464957816</v>
      </c>
    </row>
    <row r="29" ht="18" customHeight="1" x14ac:dyDescent="0.2">
      <c r="B29" s="982" t="s">
        <v>906</v>
      </c>
      <c r="C29" s="983"/>
      <c r="D29" s="984"/>
      <c r="E29" s="985">
        <v>3.0703001215311856</v>
      </c>
      <c r="F29" s="986"/>
      <c r="G29" s="986"/>
      <c r="H29" s="987"/>
      <c r="I29" s="47"/>
      <c r="J29" s="988">
        <v>813.6295322057642</v>
      </c>
    </row>
    <row r="30" ht="18" customHeight="1" x14ac:dyDescent="0.2">
      <c r="B30" s="961" t="s">
        <v>907</v>
      </c>
      <c r="C30" s="983"/>
      <c r="D30" s="983"/>
      <c r="E30" s="985">
        <v>2.0749644676717995</v>
      </c>
      <c r="F30" s="983"/>
      <c r="G30" s="983"/>
      <c r="H30" s="983"/>
      <c r="I30" s="47"/>
      <c r="J30" s="988">
        <v>549.8655839330269</v>
      </c>
    </row>
    <row r="31" ht="18" customHeight="1" x14ac:dyDescent="0.2">
      <c r="B31" s="968" t="s">
        <v>908</v>
      </c>
      <c r="C31" s="983"/>
      <c r="D31" s="983"/>
      <c r="E31" s="985">
        <v>1.262126147040357</v>
      </c>
      <c r="F31" s="983"/>
      <c r="G31" s="983"/>
      <c r="H31" s="983"/>
      <c r="I31" s="47"/>
      <c r="J31" s="988">
        <v>334.4634289656946</v>
      </c>
    </row>
    <row r="32" ht="18" customHeight="1" x14ac:dyDescent="0.2">
      <c r="B32" s="968" t="s">
        <v>909</v>
      </c>
      <c r="C32" s="983"/>
      <c r="D32" s="983"/>
      <c r="E32" s="985">
        <v>0.22608938557062797</v>
      </c>
      <c r="F32" s="983"/>
      <c r="G32" s="983"/>
      <c r="H32" s="983"/>
      <c r="I32" s="47"/>
      <c r="J32" s="988">
        <v>59.91368717621641</v>
      </c>
    </row>
    <row r="33" ht="18" customHeight="1" x14ac:dyDescent="0.2">
      <c r="B33" s="968" t="s">
        <v>910</v>
      </c>
      <c r="C33" s="983"/>
      <c r="D33" s="983"/>
      <c r="E33" s="985">
        <v>0.2734637996237584</v>
      </c>
      <c r="F33" s="983"/>
      <c r="G33" s="983"/>
      <c r="H33" s="983"/>
      <c r="I33" s="47"/>
      <c r="J33" s="988">
        <v>72.46790690029597</v>
      </c>
    </row>
    <row r="34" ht="18" customHeight="1" x14ac:dyDescent="0.2">
      <c r="B34" s="968" t="s">
        <v>911</v>
      </c>
      <c r="C34" s="983"/>
      <c r="D34" s="983"/>
      <c r="E34" s="985">
        <v>0.313285135437056</v>
      </c>
      <c r="F34" s="983"/>
      <c r="G34" s="983"/>
      <c r="H34" s="983"/>
      <c r="I34" s="47"/>
      <c r="J34" s="988">
        <v>83.02056089081984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0.9953356538593859</v>
      </c>
      <c r="F38" s="983"/>
      <c r="G38" s="983"/>
      <c r="H38" s="983"/>
      <c r="I38" s="47"/>
      <c r="J38" s="988">
        <v>263.76394827273725</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3.84627679895817</v>
      </c>
      <c r="E40" s="985">
        <v>0.09971828738039701</v>
      </c>
      <c r="F40" s="986">
        <v>3.56136740644275</v>
      </c>
      <c r="G40" s="986">
        <v>131.0583205570932</v>
      </c>
      <c r="H40" s="987"/>
      <c r="I40" s="990"/>
      <c r="J40" s="988">
        <v>134.12109652663398</v>
      </c>
    </row>
    <row r="41" ht="18" customHeight="1" x14ac:dyDescent="0.2">
      <c r="B41" s="991" t="s">
        <v>918</v>
      </c>
      <c r="C41" s="992"/>
      <c r="D41" s="849"/>
      <c r="E41" s="849"/>
      <c r="F41" s="849"/>
      <c r="G41" s="849"/>
      <c r="H41" s="993"/>
      <c r="I41" s="994"/>
      <c r="J41" s="988"/>
    </row>
    <row r="42" ht="18" customHeight="1" x14ac:dyDescent="0.2">
      <c r="B42" s="991" t="s">
        <v>919</v>
      </c>
      <c r="C42" s="992">
        <v>9.295001245901195</v>
      </c>
      <c r="D42" s="849"/>
      <c r="E42" s="849"/>
      <c r="F42" s="849"/>
      <c r="G42" s="849"/>
      <c r="H42" s="993"/>
      <c r="I42" s="994"/>
      <c r="J42" s="988">
        <v>9.295001245901195</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1853.0853333333332</v>
      </c>
      <c r="D10" s="1030"/>
      <c r="E10" s="1030"/>
      <c r="F10" s="460">
        <v>57.737900179448474</v>
      </c>
      <c r="G10" s="1031">
        <v>106.99325599999999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68.5195507019906</v>
      </c>
      <c r="D12" s="984"/>
      <c r="E12" s="984"/>
      <c r="F12" s="460">
        <v>103.0006753940225</v>
      </c>
      <c r="G12" s="1038">
        <v>7.05756</v>
      </c>
      <c r="I12" s="1032" t="s">
        <v>956</v>
      </c>
      <c r="J12" s="1033" t="s">
        <v>957</v>
      </c>
      <c r="K12" s="161"/>
      <c r="L12" s="161"/>
      <c r="M12" s="502" t="s">
        <v>606</v>
      </c>
      <c r="N12" s="502" t="s">
        <v>606</v>
      </c>
      <c r="O12" s="502"/>
      <c r="P12" s="502"/>
      <c r="Q12" s="502"/>
      <c r="R12" s="502"/>
      <c r="S12" s="502"/>
    </row>
    <row r="13" ht="18" customHeight="1" x14ac:dyDescent="0.2">
      <c r="B13" s="122" t="s">
        <v>893</v>
      </c>
      <c r="C13" s="984">
        <v>1784.5657826313427</v>
      </c>
      <c r="D13" s="984"/>
      <c r="E13" s="984"/>
      <c r="F13" s="460">
        <v>56.00000682106814</v>
      </c>
      <c r="G13" s="1038">
        <v>99.935696</v>
      </c>
      <c r="I13" s="1032" t="s">
        <v>958</v>
      </c>
      <c r="J13" s="1033" t="s">
        <v>959</v>
      </c>
      <c r="K13" s="161"/>
      <c r="L13" s="161"/>
      <c r="M13" s="502" t="s">
        <v>606</v>
      </c>
      <c r="N13" s="502" t="s">
        <v>606</v>
      </c>
      <c r="O13" s="502"/>
      <c r="P13" s="502"/>
      <c r="Q13" s="502"/>
      <c r="R13" s="502"/>
      <c r="S13" s="502"/>
    </row>
    <row r="14" ht="18" customHeight="1" x14ac:dyDescent="0.2">
      <c r="B14" s="721" t="s">
        <v>960</v>
      </c>
      <c r="C14" s="460">
        <v>468.9216666666666</v>
      </c>
      <c r="D14" s="493"/>
      <c r="E14" s="493"/>
      <c r="F14" s="460">
        <v>5.000003554253909</v>
      </c>
      <c r="G14" s="1039">
        <v>2.34461</v>
      </c>
      <c r="I14" s="1032" t="s">
        <v>961</v>
      </c>
      <c r="J14" s="1033" t="s">
        <v>318</v>
      </c>
      <c r="K14" s="161"/>
      <c r="L14" s="161"/>
      <c r="M14" s="502" t="s">
        <v>606</v>
      </c>
      <c r="N14" s="502" t="s">
        <v>606</v>
      </c>
      <c r="O14" s="502"/>
      <c r="P14" s="502"/>
      <c r="Q14" s="502"/>
      <c r="R14" s="502"/>
      <c r="S14" s="502"/>
    </row>
    <row r="15" ht="18" customHeight="1" x14ac:dyDescent="0.2">
      <c r="B15" s="122" t="s">
        <v>962</v>
      </c>
      <c r="C15" s="460">
        <v>468.9216666666666</v>
      </c>
      <c r="D15" s="493"/>
      <c r="E15" s="493"/>
      <c r="F15" s="460">
        <v>5.000003554253909</v>
      </c>
      <c r="G15" s="1039">
        <v>2.34461</v>
      </c>
      <c r="I15" s="1040" t="s">
        <v>963</v>
      </c>
      <c r="J15" s="1041" t="s">
        <v>318</v>
      </c>
      <c r="K15" s="206"/>
      <c r="L15" s="206"/>
      <c r="M15" s="1042" t="s">
        <v>606</v>
      </c>
      <c r="N15" s="1042" t="s">
        <v>606</v>
      </c>
      <c r="O15" s="1042"/>
      <c r="P15" s="1042"/>
      <c r="Q15" s="1042"/>
      <c r="R15" s="1042"/>
      <c r="S15" s="1042"/>
    </row>
    <row r="16" ht="18" customHeight="1" x14ac:dyDescent="0.2">
      <c r="B16" s="1043" t="s">
        <v>938</v>
      </c>
      <c r="C16" s="282">
        <v>468.9216666666666</v>
      </c>
      <c r="D16" s="1044" t="s">
        <v>606</v>
      </c>
      <c r="E16" s="1044" t="s">
        <v>606</v>
      </c>
      <c r="F16" s="460">
        <v>5.000003554253909</v>
      </c>
      <c r="G16" s="1045">
        <v>2.34461</v>
      </c>
      <c r="I16" s="1046" t="s">
        <v>964</v>
      </c>
      <c r="J16" s="169"/>
      <c r="K16" s="169"/>
      <c r="L16" s="169"/>
      <c r="M16" s="169"/>
      <c r="N16" s="169"/>
      <c r="O16" s="169"/>
      <c r="P16" s="169"/>
      <c r="Q16" s="169"/>
      <c r="R16" s="169"/>
      <c r="S16" s="169"/>
    </row>
    <row r="17" ht="18" customHeight="1" x14ac:dyDescent="0.2">
      <c r="B17" s="721" t="s">
        <v>965</v>
      </c>
      <c r="C17" s="460">
        <v>806.3976666666666</v>
      </c>
      <c r="D17" s="493"/>
      <c r="E17" s="493"/>
      <c r="F17" s="460">
        <v>1.0000004133609843</v>
      </c>
      <c r="G17" s="1039">
        <v>0.806398</v>
      </c>
      <c r="I17" s="1046" t="s">
        <v>966</v>
      </c>
      <c r="J17" s="169"/>
      <c r="K17" s="169"/>
      <c r="L17" s="169"/>
      <c r="M17" s="169"/>
      <c r="N17" s="169"/>
      <c r="O17" s="169"/>
      <c r="P17" s="169"/>
      <c r="Q17" s="169"/>
      <c r="R17" s="169"/>
      <c r="S17" s="169"/>
    </row>
    <row r="18" ht="18" customHeight="1" x14ac:dyDescent="0.2">
      <c r="B18" s="122" t="s">
        <v>967</v>
      </c>
      <c r="C18" s="460">
        <v>806.3976666666666</v>
      </c>
      <c r="D18" s="493"/>
      <c r="E18" s="493"/>
      <c r="F18" s="460">
        <v>1.0000004133609843</v>
      </c>
      <c r="G18" s="1039">
        <v>0.806398</v>
      </c>
      <c r="I18" s="1046" t="s">
        <v>968</v>
      </c>
      <c r="J18" s="169"/>
      <c r="K18" s="169"/>
      <c r="L18" s="169"/>
      <c r="M18" s="169"/>
      <c r="N18" s="169"/>
      <c r="O18" s="169"/>
      <c r="P18" s="169"/>
      <c r="Q18" s="169"/>
      <c r="R18" s="169"/>
      <c r="S18" s="169"/>
    </row>
    <row r="19" ht="18" customHeight="1" x14ac:dyDescent="0.2">
      <c r="B19" s="1043" t="s">
        <v>939</v>
      </c>
      <c r="C19" s="282">
        <v>806.3976666666666</v>
      </c>
      <c r="D19" s="1044" t="s">
        <v>606</v>
      </c>
      <c r="E19" s="1044" t="s">
        <v>606</v>
      </c>
      <c r="F19" s="460">
        <v>1.0000004133609843</v>
      </c>
      <c r="G19" s="1045">
        <v>0.806398</v>
      </c>
      <c r="I19" s="169"/>
      <c r="J19" s="169"/>
      <c r="K19" s="169"/>
      <c r="L19" s="169"/>
      <c r="M19" s="169"/>
      <c r="N19" s="169"/>
      <c r="O19" s="169"/>
      <c r="P19" s="169"/>
      <c r="Q19" s="169"/>
      <c r="R19" s="169"/>
      <c r="S19" s="169"/>
    </row>
    <row r="20" ht="18" customHeight="1" x14ac:dyDescent="0.2">
      <c r="B20" s="721" t="s">
        <v>969</v>
      </c>
      <c r="C20" s="460">
        <v>30955.800249372733</v>
      </c>
      <c r="D20" s="493"/>
      <c r="E20" s="493"/>
      <c r="F20" s="460">
        <v>0.13450574582010266</v>
      </c>
      <c r="G20" s="1039">
        <v>4.163733</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91.00933333333333</v>
      </c>
      <c r="D22" s="984"/>
      <c r="E22" s="984"/>
      <c r="F22" s="460">
        <v>4.999981686859956</v>
      </c>
      <c r="G22" s="1038">
        <v>0.455045</v>
      </c>
      <c r="I22" s="169"/>
    </row>
    <row r="23" ht="18" customHeight="1" x14ac:dyDescent="0.2">
      <c r="B23" s="1048" t="s">
        <v>972</v>
      </c>
      <c r="C23" s="984">
        <v>166.10833333333335</v>
      </c>
      <c r="D23" s="984"/>
      <c r="E23" s="984"/>
      <c r="F23" s="460">
        <v>17.99996387899463</v>
      </c>
      <c r="G23" s="1038">
        <v>2.989944</v>
      </c>
    </row>
    <row r="24" ht="18" customHeight="1" x14ac:dyDescent="0.2">
      <c r="B24" s="1048" t="s">
        <v>973</v>
      </c>
      <c r="C24" s="984">
        <v>58.62766666666666</v>
      </c>
      <c r="D24" s="984"/>
      <c r="E24" s="984"/>
      <c r="F24" s="460">
        <v>10.000056855978123</v>
      </c>
      <c r="G24" s="1038">
        <v>0.58628</v>
      </c>
    </row>
    <row r="25" ht="18" customHeight="1" x14ac:dyDescent="0.2">
      <c r="B25" s="1048" t="s">
        <v>974</v>
      </c>
      <c r="C25" s="1049">
        <v>30638.1069160394</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1853.0853333333332</v>
      </c>
      <c r="D10" s="974"/>
      <c r="E10" s="974"/>
      <c r="F10" s="974"/>
      <c r="G10" s="974"/>
      <c r="H10" s="974"/>
      <c r="I10" s="1116"/>
      <c r="J10" s="1117">
        <v>1.0000003597603708</v>
      </c>
      <c r="K10" s="1118">
        <v>1.8530859999999998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68.5195507019906</v>
      </c>
      <c r="D12" s="1137"/>
      <c r="E12" s="1137"/>
      <c r="F12" s="1137"/>
      <c r="G12" s="1138">
        <v>508</v>
      </c>
      <c r="H12" s="1139"/>
      <c r="I12" s="1140"/>
      <c r="J12" s="1141">
        <v>1.0000065572235193</v>
      </c>
      <c r="K12" s="1142">
        <v>0.06852</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1784.5657826313427</v>
      </c>
      <c r="D13" s="1137"/>
      <c r="E13" s="1137"/>
      <c r="F13" s="1137"/>
      <c r="G13" s="1138">
        <v>303</v>
      </c>
      <c r="H13" s="1139"/>
      <c r="I13" s="1140"/>
      <c r="J13" s="1141">
        <v>1.0000001218047883</v>
      </c>
      <c r="K13" s="1142">
        <v>1.7845659999999999</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468.9216666666666</v>
      </c>
      <c r="D14" s="1156"/>
      <c r="E14" s="1156"/>
      <c r="F14" s="1156"/>
      <c r="G14" s="1156"/>
      <c r="H14" s="1156"/>
      <c r="I14" s="1157"/>
      <c r="J14" s="1141">
        <v>0.15000010662761729</v>
      </c>
      <c r="K14" s="1118">
        <v>0.0703383</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468.9216666666666</v>
      </c>
      <c r="D15" s="1160"/>
      <c r="E15" s="1160"/>
      <c r="F15" s="1160"/>
      <c r="G15" s="1160"/>
      <c r="H15" s="1160"/>
      <c r="I15" s="1161"/>
      <c r="J15" s="1141">
        <v>0.15000010662761729</v>
      </c>
      <c r="K15" s="1118">
        <v>0.0703383</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468.9216666666666</v>
      </c>
      <c r="D16" s="27" t="s">
        <v>606</v>
      </c>
      <c r="E16" s="1165" t="s">
        <v>606</v>
      </c>
      <c r="F16" s="1165" t="s">
        <v>606</v>
      </c>
      <c r="G16" s="1166">
        <v>31</v>
      </c>
      <c r="H16" s="27" t="s">
        <v>606</v>
      </c>
      <c r="I16" s="28" t="s">
        <v>606</v>
      </c>
      <c r="J16" s="1141">
        <v>0.15000010662761729</v>
      </c>
      <c r="K16" s="1142">
        <v>0.0703383</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806.3976666666666</v>
      </c>
      <c r="D17" s="1160"/>
      <c r="E17" s="1160"/>
      <c r="F17" s="1160"/>
      <c r="G17" s="1160"/>
      <c r="H17" s="1160"/>
      <c r="I17" s="1161"/>
      <c r="J17" s="1141">
        <v>1.0000004133609843</v>
      </c>
      <c r="K17" s="1118">
        <v>0.806398</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806.3976666666666</v>
      </c>
      <c r="D18" s="1160"/>
      <c r="E18" s="1160"/>
      <c r="F18" s="1160"/>
      <c r="G18" s="1160"/>
      <c r="H18" s="1160"/>
      <c r="I18" s="1161"/>
      <c r="J18" s="1141">
        <v>1.0000004133609843</v>
      </c>
      <c r="K18" s="1118">
        <v>0.806398</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806.3976666666666</v>
      </c>
      <c r="D19" s="27" t="s">
        <v>606</v>
      </c>
      <c r="E19" s="1165" t="s">
        <v>606</v>
      </c>
      <c r="F19" s="1165" t="s">
        <v>606</v>
      </c>
      <c r="G19" s="1166">
        <v>65</v>
      </c>
      <c r="H19" s="27" t="s">
        <v>606</v>
      </c>
      <c r="I19" s="28" t="s">
        <v>606</v>
      </c>
      <c r="J19" s="1141">
        <v>1.0000004133609843</v>
      </c>
      <c r="K19" s="1142">
        <v>0.806398</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30955.800249372733</v>
      </c>
      <c r="D20" s="1160"/>
      <c r="E20" s="1160"/>
      <c r="F20" s="1160"/>
      <c r="G20" s="1160"/>
      <c r="H20" s="1160"/>
      <c r="I20" s="1161"/>
      <c r="J20" s="1141">
        <v>0.030862196496417783</v>
      </c>
      <c r="K20" s="1118">
        <v>0.9553639899999999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91.00933333333333</v>
      </c>
      <c r="D22" s="1165"/>
      <c r="E22" s="1165"/>
      <c r="F22" s="1165"/>
      <c r="G22" s="1166">
        <v>24</v>
      </c>
      <c r="H22" s="27"/>
      <c r="I22" s="464"/>
      <c r="J22" s="1141">
        <v>0.16999937735323853</v>
      </c>
      <c r="K22" s="1142">
        <v>0.01547153</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166.10833333333335</v>
      </c>
      <c r="D23" s="1165"/>
      <c r="E23" s="1165"/>
      <c r="F23" s="1165"/>
      <c r="G23" s="1166">
        <v>238</v>
      </c>
      <c r="H23" s="27"/>
      <c r="I23" s="464"/>
      <c r="J23" s="1141">
        <v>1.639996708975066</v>
      </c>
      <c r="K23" s="1142">
        <v>0.27241711999999996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58.62766666666666</v>
      </c>
      <c r="D24" s="1165"/>
      <c r="E24" s="1165"/>
      <c r="F24" s="1165"/>
      <c r="G24" s="1166">
        <v>130</v>
      </c>
      <c r="H24" s="27"/>
      <c r="I24" s="464"/>
      <c r="J24" s="1141">
        <v>0.9000051170380311</v>
      </c>
      <c r="K24" s="1142">
        <v>0.052765200000000005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30638.1069160394</v>
      </c>
      <c r="D25" s="1165"/>
      <c r="E25" s="1165"/>
      <c r="F25" s="1165"/>
      <c r="G25" s="1166">
        <v>1.1</v>
      </c>
      <c r="H25" s="27"/>
      <c r="I25" s="464"/>
      <c r="J25" s="1141">
        <v>0.020000000054807954</v>
      </c>
      <c r="K25" s="1142">
        <v>0.61276214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1853.0853333333332</v>
      </c>
      <c r="D10" s="1243"/>
      <c r="E10" s="1243"/>
      <c r="F10" s="1244"/>
      <c r="G10" s="1244"/>
      <c r="H10" s="1244"/>
      <c r="I10" s="1244">
        <v>2083232.9927609998</v>
      </c>
      <c r="J10" s="1244"/>
      <c r="K10" s="1244">
        <v>4942020.988815</v>
      </c>
      <c r="L10" s="1244"/>
      <c r="M10" s="1244">
        <v>59112384.460222736</v>
      </c>
      <c r="N10" s="1244"/>
      <c r="O10" s="1244"/>
      <c r="P10" s="1244"/>
      <c r="Q10" s="1244"/>
      <c r="R10" s="1245">
        <v>66137638.44179874</v>
      </c>
      <c r="S10" s="1246"/>
      <c r="T10" s="1247"/>
      <c r="U10" s="1248">
        <v>0.10148328019404629</v>
      </c>
      <c r="V10" s="1247"/>
      <c r="W10" s="1249"/>
      <c r="X10" s="1250">
        <v>0.1880571781061443</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68.5195507019906</v>
      </c>
      <c r="D12" s="1165">
        <v>72.31</v>
      </c>
      <c r="E12" s="1263">
        <v>508</v>
      </c>
      <c r="F12" s="27"/>
      <c r="G12" s="27"/>
      <c r="H12" s="27"/>
      <c r="I12" s="27">
        <v>247747.07880000002</v>
      </c>
      <c r="J12" s="27"/>
      <c r="K12" s="27">
        <v>1882877.7988800001</v>
      </c>
      <c r="L12" s="27"/>
      <c r="M12" s="27">
        <v>2824149.765418736</v>
      </c>
      <c r="N12" s="27"/>
      <c r="O12" s="27"/>
      <c r="P12" s="27"/>
      <c r="Q12" s="27"/>
      <c r="R12" s="1263">
        <v>4954774.643098736</v>
      </c>
      <c r="S12" s="1264"/>
      <c r="T12" s="1265"/>
      <c r="U12" s="1266">
        <v>0.9204574041767911</v>
      </c>
      <c r="V12" s="1260"/>
      <c r="W12" s="1261"/>
      <c r="X12" s="1267">
        <v>0.0630693277745143</v>
      </c>
      <c r="Y12" s="897"/>
      <c r="Z12" s="1268"/>
    </row>
    <row r="13" ht="18" customHeight="1" x14ac:dyDescent="0.2">
      <c r="B13" s="1262" t="s">
        <v>900</v>
      </c>
      <c r="C13" s="1165">
        <v>1784.5657826313427</v>
      </c>
      <c r="D13" s="1165">
        <v>34.28</v>
      </c>
      <c r="E13" s="1263">
        <v>303</v>
      </c>
      <c r="F13" s="27"/>
      <c r="G13" s="27"/>
      <c r="H13" s="27"/>
      <c r="I13" s="27">
        <v>1835485.9139609998</v>
      </c>
      <c r="J13" s="27"/>
      <c r="K13" s="27">
        <v>3059143.189935</v>
      </c>
      <c r="L13" s="27"/>
      <c r="M13" s="27">
        <v>56288234.694804</v>
      </c>
      <c r="N13" s="27"/>
      <c r="O13" s="27"/>
      <c r="P13" s="27"/>
      <c r="Q13" s="27"/>
      <c r="R13" s="1263">
        <v>61182863.7987</v>
      </c>
      <c r="S13" s="1264"/>
      <c r="T13" s="1265"/>
      <c r="U13" s="1266">
        <v>0.07003824210242078</v>
      </c>
      <c r="V13" s="1260"/>
      <c r="W13" s="1261"/>
      <c r="X13" s="1267">
        <v>0.12498785033163</v>
      </c>
      <c r="Y13" s="897"/>
      <c r="Z13" s="1268"/>
    </row>
    <row r="14" ht="18" customHeight="1" x14ac:dyDescent="0.2">
      <c r="B14" s="1269" t="s">
        <v>1023</v>
      </c>
      <c r="C14" s="1263">
        <v>468.9216666666666</v>
      </c>
      <c r="D14" s="1254"/>
      <c r="E14" s="1254"/>
      <c r="F14" s="1263"/>
      <c r="G14" s="1263"/>
      <c r="H14" s="1263"/>
      <c r="I14" s="1263">
        <v>288638.372192</v>
      </c>
      <c r="J14" s="1263"/>
      <c r="K14" s="1263">
        <v>50936.183328</v>
      </c>
      <c r="L14" s="1263"/>
      <c r="M14" s="1263">
        <v>1358298.22208</v>
      </c>
      <c r="N14" s="1263"/>
      <c r="O14" s="1263"/>
      <c r="P14" s="1263"/>
      <c r="Q14" s="1263"/>
      <c r="R14" s="1263">
        <v>1697872.7776</v>
      </c>
      <c r="S14" s="1264"/>
      <c r="T14" s="1265"/>
      <c r="U14" s="1266">
        <v>0.013086615016909615</v>
      </c>
      <c r="V14" s="1260"/>
      <c r="W14" s="1261"/>
      <c r="X14" s="1263">
        <v>0.006136597324754285</v>
      </c>
      <c r="Y14" s="897"/>
      <c r="Z14" s="1268"/>
    </row>
    <row r="15" ht="18" customHeight="1" x14ac:dyDescent="0.2">
      <c r="B15" s="1270" t="s">
        <v>1025</v>
      </c>
      <c r="C15" s="1263">
        <v>468.9216666666666</v>
      </c>
      <c r="D15" s="1254"/>
      <c r="E15" s="1254"/>
      <c r="F15" s="1263"/>
      <c r="G15" s="1263"/>
      <c r="H15" s="1263"/>
      <c r="I15" s="1263">
        <v>288638.372192</v>
      </c>
      <c r="J15" s="1263"/>
      <c r="K15" s="1263">
        <v>50936.183328</v>
      </c>
      <c r="L15" s="1263"/>
      <c r="M15" s="1263">
        <v>1358298.22208</v>
      </c>
      <c r="N15" s="1263"/>
      <c r="O15" s="1263"/>
      <c r="P15" s="1263"/>
      <c r="Q15" s="1263"/>
      <c r="R15" s="1263">
        <v>1697872.7776</v>
      </c>
      <c r="S15" s="1264"/>
      <c r="T15" s="1265"/>
      <c r="U15" s="1266">
        <v>0.013086615016909615</v>
      </c>
      <c r="V15" s="1260"/>
      <c r="W15" s="1261"/>
      <c r="X15" s="1263">
        <v>0.006136597324754285</v>
      </c>
      <c r="Y15" s="897"/>
      <c r="Z15" s="1268"/>
    </row>
    <row r="16" ht="18" customHeight="1" x14ac:dyDescent="0.2">
      <c r="B16" s="1271" t="s">
        <v>938</v>
      </c>
      <c r="C16" s="1272">
        <v>468.9216666666666</v>
      </c>
      <c r="D16" s="1165">
        <v>3.62</v>
      </c>
      <c r="E16" s="1263">
        <v>31</v>
      </c>
      <c r="F16" s="27" t="s">
        <v>606</v>
      </c>
      <c r="G16" s="27" t="s">
        <v>606</v>
      </c>
      <c r="H16" s="27" t="s">
        <v>606</v>
      </c>
      <c r="I16" s="27">
        <v>288638.372192</v>
      </c>
      <c r="J16" s="27" t="s">
        <v>606</v>
      </c>
      <c r="K16" s="27">
        <v>50936.183328</v>
      </c>
      <c r="L16" s="27" t="s">
        <v>606</v>
      </c>
      <c r="M16" s="27">
        <v>1358298.22208</v>
      </c>
      <c r="N16" s="27" t="s">
        <v>606</v>
      </c>
      <c r="O16" s="27" t="s">
        <v>606</v>
      </c>
      <c r="P16" s="27" t="s">
        <v>606</v>
      </c>
      <c r="Q16" s="27" t="s">
        <v>606</v>
      </c>
      <c r="R16" s="1263">
        <v>1697872.7776</v>
      </c>
      <c r="S16" s="1264"/>
      <c r="T16" s="1265"/>
      <c r="U16" s="1266">
        <v>0.013086615016909615</v>
      </c>
      <c r="V16" s="1260"/>
      <c r="W16" s="1261"/>
      <c r="X16" s="1267">
        <v>0.006136597324754285</v>
      </c>
      <c r="Y16" s="897"/>
      <c r="Z16" s="1268"/>
    </row>
    <row r="17" ht="18" customHeight="1" x14ac:dyDescent="0.2">
      <c r="B17" s="1269" t="s">
        <v>1026</v>
      </c>
      <c r="C17" s="1263">
        <v>806.3976666666666</v>
      </c>
      <c r="D17" s="1254"/>
      <c r="E17" s="1254"/>
      <c r="F17" s="1263">
        <v>564387.880225</v>
      </c>
      <c r="G17" s="1263">
        <v>3386327.28135</v>
      </c>
      <c r="H17" s="1263">
        <v>564387.880225</v>
      </c>
      <c r="I17" s="1263">
        <v>1693163.640675</v>
      </c>
      <c r="J17" s="1263">
        <v>2257551.5209</v>
      </c>
      <c r="K17" s="1263">
        <v>1693163.640675</v>
      </c>
      <c r="L17" s="1263"/>
      <c r="M17" s="1263">
        <v>564387.880225</v>
      </c>
      <c r="N17" s="1263"/>
      <c r="O17" s="1263">
        <v>564387.880225</v>
      </c>
      <c r="P17" s="1263"/>
      <c r="Q17" s="1263"/>
      <c r="R17" s="1263">
        <v>11287757.6045</v>
      </c>
      <c r="S17" s="1264"/>
      <c r="T17" s="1265"/>
      <c r="U17" s="1266">
        <v>0.1414373238217901</v>
      </c>
      <c r="V17" s="1260"/>
      <c r="W17" s="1261"/>
      <c r="X17" s="1263">
        <v>0.11405472790946927</v>
      </c>
      <c r="Y17" s="897"/>
      <c r="Z17" s="1268"/>
    </row>
    <row r="18" ht="18" customHeight="1" x14ac:dyDescent="0.2">
      <c r="B18" s="1270" t="s">
        <v>1028</v>
      </c>
      <c r="C18" s="1263">
        <v>806.3976666666666</v>
      </c>
      <c r="D18" s="1254"/>
      <c r="E18" s="1254"/>
      <c r="F18" s="1263">
        <v>564387.880225</v>
      </c>
      <c r="G18" s="1263">
        <v>3386327.28135</v>
      </c>
      <c r="H18" s="1263">
        <v>564387.880225</v>
      </c>
      <c r="I18" s="1263">
        <v>1693163.640675</v>
      </c>
      <c r="J18" s="1263">
        <v>2257551.5209</v>
      </c>
      <c r="K18" s="1263">
        <v>1693163.640675</v>
      </c>
      <c r="L18" s="1263"/>
      <c r="M18" s="1263">
        <v>564387.880225</v>
      </c>
      <c r="N18" s="1263"/>
      <c r="O18" s="1263">
        <v>564387.880225</v>
      </c>
      <c r="P18" s="1263"/>
      <c r="Q18" s="1263"/>
      <c r="R18" s="1263">
        <v>11287757.6045</v>
      </c>
      <c r="S18" s="1264"/>
      <c r="T18" s="1265"/>
      <c r="U18" s="1266">
        <v>0.1414373238217901</v>
      </c>
      <c r="V18" s="1260"/>
      <c r="W18" s="1261"/>
      <c r="X18" s="1263">
        <v>0.11405472790946927</v>
      </c>
      <c r="Y18" s="897"/>
      <c r="Z18" s="1268"/>
    </row>
    <row r="19" ht="18" customHeight="1" x14ac:dyDescent="0.2">
      <c r="B19" s="1271" t="s">
        <v>939</v>
      </c>
      <c r="C19" s="1165">
        <v>806.3976666666666</v>
      </c>
      <c r="D19" s="1165">
        <v>14</v>
      </c>
      <c r="E19" s="1263">
        <v>65</v>
      </c>
      <c r="F19" s="27">
        <v>564387.880225</v>
      </c>
      <c r="G19" s="27">
        <v>3386327.28135</v>
      </c>
      <c r="H19" s="27">
        <v>564387.880225</v>
      </c>
      <c r="I19" s="27">
        <v>1693163.640675</v>
      </c>
      <c r="J19" s="27">
        <v>2257551.5209</v>
      </c>
      <c r="K19" s="27">
        <v>1693163.640675</v>
      </c>
      <c r="L19" s="27" t="s">
        <v>606</v>
      </c>
      <c r="M19" s="27">
        <v>564387.880225</v>
      </c>
      <c r="N19" s="27" t="s">
        <v>606</v>
      </c>
      <c r="O19" s="27">
        <v>564387.880225</v>
      </c>
      <c r="P19" s="27" t="s">
        <v>606</v>
      </c>
      <c r="Q19" s="27" t="s">
        <v>606</v>
      </c>
      <c r="R19" s="1263">
        <v>11287757.6045</v>
      </c>
      <c r="S19" s="1264"/>
      <c r="T19" s="1265"/>
      <c r="U19" s="1266">
        <v>0.1414373238217901</v>
      </c>
      <c r="V19" s="1260"/>
      <c r="W19" s="1261"/>
      <c r="X19" s="1267">
        <v>0.11405472790946927</v>
      </c>
      <c r="Y19" s="897"/>
      <c r="Z19" s="1268"/>
    </row>
    <row r="20" ht="18" customHeight="1" x14ac:dyDescent="0.2">
      <c r="B20" s="1269" t="s">
        <v>1082</v>
      </c>
      <c r="C20" s="1263">
        <v>30955.800249372733</v>
      </c>
      <c r="D20" s="1254"/>
      <c r="E20" s="1254"/>
      <c r="F20" s="1263"/>
      <c r="G20" s="1263">
        <v>1402336.795497</v>
      </c>
      <c r="H20" s="1263">
        <v>2671820.6314205998</v>
      </c>
      <c r="I20" s="1263">
        <v>2412411.3101334004</v>
      </c>
      <c r="J20" s="1263"/>
      <c r="K20" s="1263">
        <v>250244.71554600002</v>
      </c>
      <c r="L20" s="1263"/>
      <c r="M20" s="1263">
        <v>9307975.6586706</v>
      </c>
      <c r="N20" s="1263"/>
      <c r="O20" s="1263"/>
      <c r="P20" s="1263"/>
      <c r="Q20" s="1263">
        <v>6996922.537532399</v>
      </c>
      <c r="R20" s="1263">
        <v>23041711.6488</v>
      </c>
      <c r="S20" s="1264"/>
      <c r="T20" s="1265"/>
      <c r="U20" s="1266">
        <v>0.0021898215676056684</v>
      </c>
      <c r="V20" s="1260"/>
      <c r="W20" s="1261"/>
      <c r="X20" s="1263">
        <v>0.06778767902856934</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91.00933333333333</v>
      </c>
      <c r="D22" s="1165">
        <v>2.98</v>
      </c>
      <c r="E22" s="1263">
        <v>24</v>
      </c>
      <c r="F22" s="27"/>
      <c r="G22" s="27"/>
      <c r="H22" s="27"/>
      <c r="I22" s="27">
        <v>46080.404952000004</v>
      </c>
      <c r="J22" s="27"/>
      <c r="K22" s="27">
        <v>8131.836167999999</v>
      </c>
      <c r="L22" s="27"/>
      <c r="M22" s="27">
        <v>216848.96448</v>
      </c>
      <c r="N22" s="27"/>
      <c r="O22" s="27"/>
      <c r="P22" s="27"/>
      <c r="Q22" s="27"/>
      <c r="R22" s="1263">
        <v>271061.2056</v>
      </c>
      <c r="S22" s="1264"/>
      <c r="T22" s="1265"/>
      <c r="U22" s="1266">
        <v>0.010764749144012438</v>
      </c>
      <c r="V22" s="1260"/>
      <c r="W22" s="1261"/>
      <c r="X22" s="1267">
        <v>0.0009796926430971427</v>
      </c>
      <c r="Y22" s="897"/>
      <c r="Z22" s="1268"/>
    </row>
    <row r="23" ht="18" customHeight="1" x14ac:dyDescent="0.2">
      <c r="B23" s="1270" t="s">
        <v>1032</v>
      </c>
      <c r="C23" s="1165">
        <v>166.10833333333335</v>
      </c>
      <c r="D23" s="1165">
        <v>39.96</v>
      </c>
      <c r="E23" s="1263">
        <v>238</v>
      </c>
      <c r="F23" s="27"/>
      <c r="G23" s="27"/>
      <c r="H23" s="27"/>
      <c r="I23" s="27">
        <v>1128410.5132720002</v>
      </c>
      <c r="J23" s="27"/>
      <c r="K23" s="27">
        <v>199131.267048</v>
      </c>
      <c r="L23" s="27"/>
      <c r="M23" s="27">
        <v>5310167.121280001</v>
      </c>
      <c r="N23" s="27"/>
      <c r="O23" s="27"/>
      <c r="P23" s="27"/>
      <c r="Q23" s="27"/>
      <c r="R23" s="1263">
        <v>6637708.901600001</v>
      </c>
      <c r="S23" s="1264"/>
      <c r="T23" s="1265"/>
      <c r="U23" s="1266">
        <v>0.14442729017392264</v>
      </c>
      <c r="V23" s="1260"/>
      <c r="W23" s="1261"/>
      <c r="X23" s="1267">
        <v>0.023990576458640004</v>
      </c>
      <c r="Y23" s="897"/>
      <c r="Z23" s="1268"/>
    </row>
    <row r="24" ht="18" customHeight="1" x14ac:dyDescent="0.2">
      <c r="B24" s="1270" t="s">
        <v>1083</v>
      </c>
      <c r="C24" s="1165">
        <v>58.62766666666666</v>
      </c>
      <c r="D24" s="1165">
        <v>21.83</v>
      </c>
      <c r="E24" s="1263">
        <v>130</v>
      </c>
      <c r="F24" s="27"/>
      <c r="G24" s="27"/>
      <c r="H24" s="27"/>
      <c r="I24" s="27">
        <v>217544.47052000003</v>
      </c>
      <c r="J24" s="27"/>
      <c r="K24" s="27">
        <v>38390.20068</v>
      </c>
      <c r="L24" s="27"/>
      <c r="M24" s="27">
        <v>1023738.6848000002</v>
      </c>
      <c r="N24" s="27"/>
      <c r="O24" s="27"/>
      <c r="P24" s="27"/>
      <c r="Q24" s="27"/>
      <c r="R24" s="1263">
        <v>1279673.3560000001</v>
      </c>
      <c r="S24" s="1264"/>
      <c r="T24" s="1265"/>
      <c r="U24" s="1266">
        <v>0.07888946281692134</v>
      </c>
      <c r="V24" s="1260"/>
      <c r="W24" s="1261"/>
      <c r="X24" s="1267">
        <v>0.004625105129542859</v>
      </c>
      <c r="Y24" s="897"/>
      <c r="Z24" s="1268"/>
    </row>
    <row r="25" ht="18" customHeight="1" x14ac:dyDescent="0.2">
      <c r="B25" s="1270" t="s">
        <v>1034</v>
      </c>
      <c r="C25" s="1165">
        <v>30638.1069160394</v>
      </c>
      <c r="D25" s="1165">
        <v>0.48</v>
      </c>
      <c r="E25" s="1263">
        <v>1.1</v>
      </c>
      <c r="F25" s="27"/>
      <c r="G25" s="27">
        <v>1402336.795497</v>
      </c>
      <c r="H25" s="27">
        <v>2671820.6314205998</v>
      </c>
      <c r="I25" s="27">
        <v>1018539.3567294001</v>
      </c>
      <c r="J25" s="27"/>
      <c r="K25" s="27"/>
      <c r="L25" s="27"/>
      <c r="M25" s="27">
        <v>2671820.6314205998</v>
      </c>
      <c r="N25" s="27"/>
      <c r="O25" s="27"/>
      <c r="P25" s="27"/>
      <c r="Q25" s="27">
        <v>6996922.537532399</v>
      </c>
      <c r="R25" s="1263">
        <v>14761439.952599999</v>
      </c>
      <c r="S25" s="1264"/>
      <c r="T25" s="1265"/>
      <c r="U25" s="1266">
        <v>0.0012409103176863022</v>
      </c>
      <c r="V25" s="1260"/>
      <c r="W25" s="1261"/>
      <c r="X25" s="1267">
        <v>0.03801914298648934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14830769.544089844</v>
      </c>
      <c r="T26" s="1279"/>
      <c r="U26" s="1280"/>
      <c r="V26" s="1281">
        <v>0.006363636363636363</v>
      </c>
      <c r="W26" s="1282"/>
      <c r="X26" s="1283"/>
      <c r="Y26" s="1278">
        <v>0.14830769544089845</v>
      </c>
      <c r="Z26" s="1284"/>
    </row>
    <row r="27" ht="18" customHeight="1" x14ac:dyDescent="0.2">
      <c r="B27" s="1286" t="s">
        <v>1084</v>
      </c>
      <c r="C27" s="1287"/>
      <c r="D27" s="1287"/>
      <c r="E27" s="1287"/>
      <c r="F27" s="1288">
        <v>564387.880225</v>
      </c>
      <c r="G27" s="1288">
        <v>4788664.076847</v>
      </c>
      <c r="H27" s="1288">
        <v>3236208.5116455997</v>
      </c>
      <c r="I27" s="1288">
        <v>6477446.3157614</v>
      </c>
      <c r="J27" s="1288">
        <v>2257551.5209</v>
      </c>
      <c r="K27" s="1288">
        <v>6936365.528364</v>
      </c>
      <c r="L27" s="1288"/>
      <c r="M27" s="1289"/>
      <c r="N27" s="1290"/>
      <c r="O27" s="1290">
        <v>564387.880225</v>
      </c>
      <c r="P27" s="1289"/>
      <c r="Q27" s="1291">
        <v>6996922.537532399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0.935185997759922</v>
      </c>
    </row>
    <row r="16" ht="18" customHeight="1" x14ac:dyDescent="0.2">
      <c r="B16" s="1337" t="s">
        <v>1113</v>
      </c>
      <c r="C16" s="1338">
        <v>0.35490700733996094</v>
      </c>
      <c r="D16" s="984"/>
      <c r="E16" s="1038"/>
      <c r="F16" s="1339">
        <v>2.6350170000000004</v>
      </c>
      <c r="G16" s="1340">
        <v>0.935185997759922</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0.3623270073399609</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2.0749644676717995</v>
      </c>
      <c r="H10" s="1383" t="s">
        <v>1141</v>
      </c>
      <c r="I10" s="1384" t="s">
        <v>1142</v>
      </c>
      <c r="J10" s="1385"/>
    </row>
    <row r="11" ht="24" customHeight="1" x14ac:dyDescent="0.2">
      <c r="B11" s="1393" t="s">
        <v>1143</v>
      </c>
      <c r="C11" s="1394" t="s">
        <v>1144</v>
      </c>
      <c r="D11" s="1395">
        <v>126212.6147040357</v>
      </c>
      <c r="E11" s="1396">
        <v>0.006363636363636364</v>
      </c>
      <c r="F11" s="1397">
        <v>1.262126147040357</v>
      </c>
      <c r="H11" s="1383" t="s">
        <v>1145</v>
      </c>
      <c r="I11" s="1384" t="s">
        <v>1146</v>
      </c>
      <c r="J11" s="1385"/>
    </row>
    <row r="12" ht="24" customHeight="1" x14ac:dyDescent="0.2">
      <c r="B12" s="1393" t="s">
        <v>1147</v>
      </c>
      <c r="C12" s="1398" t="s">
        <v>1148</v>
      </c>
      <c r="D12" s="1399">
        <v>22608.938557062796</v>
      </c>
      <c r="E12" s="1400">
        <v>0.006363636363636364</v>
      </c>
      <c r="F12" s="1401">
        <v>0.22608938557062797</v>
      </c>
      <c r="H12" s="1402" t="s">
        <v>1149</v>
      </c>
      <c r="I12" s="1403"/>
      <c r="J12" s="1404"/>
    </row>
    <row r="13" ht="24" customHeight="1" x14ac:dyDescent="0.2">
      <c r="B13" s="1393" t="s">
        <v>1150</v>
      </c>
      <c r="C13" s="1394" t="s">
        <v>1151</v>
      </c>
      <c r="D13" s="28">
        <v>21056.0216157905</v>
      </c>
      <c r="E13" s="1405">
        <v>0.006363636363636363</v>
      </c>
      <c r="F13" s="1406">
        <v>0.21056021615790502</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1552.9169412722954</v>
      </c>
      <c r="E15" s="1405">
        <v>0.006363636363636362</v>
      </c>
      <c r="F15" s="1406">
        <v>0.015529169412722952</v>
      </c>
    </row>
    <row r="16" ht="24" customHeight="1" x14ac:dyDescent="0.2">
      <c r="B16" s="1393" t="s">
        <v>1157</v>
      </c>
      <c r="C16" s="1394" t="s">
        <v>1158</v>
      </c>
      <c r="D16" s="28">
        <v>70343.2131540996</v>
      </c>
      <c r="E16" s="1405">
        <v>0.0024739048749616247</v>
      </c>
      <c r="F16" s="1406">
        <v>0.2734637996237584</v>
      </c>
    </row>
    <row r="17" ht="24" customHeight="1" x14ac:dyDescent="0.2">
      <c r="B17" s="1393" t="s">
        <v>1159</v>
      </c>
      <c r="C17" s="1394" t="s">
        <v>1160</v>
      </c>
      <c r="D17" s="28">
        <v>31328.5135437056</v>
      </c>
      <c r="E17" s="1405">
        <v>0.006363636363636364</v>
      </c>
      <c r="F17" s="1406">
        <v>0.313285135437056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0.9953356538593859</v>
      </c>
    </row>
    <row r="22" ht="24" customHeight="1" x14ac:dyDescent="0.2">
      <c r="B22" s="1422" t="s">
        <v>1167</v>
      </c>
      <c r="C22" s="1394" t="s">
        <v>1168</v>
      </c>
      <c r="D22" s="28">
        <v>33403.33947678803</v>
      </c>
      <c r="E22" s="1405">
        <v>0.006363636363636364</v>
      </c>
      <c r="F22" s="1406">
        <v>0.3340333947678803</v>
      </c>
    </row>
    <row r="23" ht="14.1" customHeight="1" x14ac:dyDescent="0.25">
      <c r="B23" s="1423" t="s">
        <v>1169</v>
      </c>
      <c r="C23" s="1424" t="s">
        <v>1170</v>
      </c>
      <c r="D23" s="41">
        <v>60118387.19013688</v>
      </c>
      <c r="E23" s="1425">
        <v>0.000007</v>
      </c>
      <c r="F23" s="1416">
        <v>0.6613022590915056</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889927.2681150426</v>
      </c>
      <c r="P9" s="1147">
        <v>29056.904614478346</v>
      </c>
    </row>
    <row r="10" ht="18" customHeight="1" x14ac:dyDescent="0.2">
      <c r="B10" s="1467" t="s">
        <v>1215</v>
      </c>
      <c r="C10" s="1332"/>
      <c r="D10" s="459"/>
      <c r="E10" s="459"/>
      <c r="F10" s="1468">
        <v>296.96974003199995</v>
      </c>
      <c r="G10" s="1469">
        <v>2.7000000000000006</v>
      </c>
      <c r="H10" s="1468">
        <v>0.07</v>
      </c>
      <c r="I10" s="138">
        <v>0.8018182980863999</v>
      </c>
      <c r="J10" s="188">
        <v>0.020787881802239998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243.361608</v>
      </c>
      <c r="D13" s="161">
        <v>1.505</v>
      </c>
      <c r="E13" s="161">
        <v>0.8</v>
      </c>
      <c r="F13" s="178">
        <v>293.00737603199997</v>
      </c>
      <c r="G13" s="138">
        <v>2.6999999999999997</v>
      </c>
      <c r="H13" s="188">
        <v>0.06999999999999999</v>
      </c>
      <c r="I13" s="1470">
        <v>0.7911199152863999</v>
      </c>
      <c r="J13" s="1472">
        <v>0.020510516322239998</v>
      </c>
      <c r="L13" s="1473" t="s">
        <v>1222</v>
      </c>
      <c r="M13" s="523"/>
      <c r="N13" s="523"/>
      <c r="O13" s="523"/>
      <c r="P13" s="1171" t="s">
        <v>606</v>
      </c>
    </row>
    <row r="14" ht="18" customHeight="1" x14ac:dyDescent="0.2">
      <c r="B14" s="1337" t="s">
        <v>1223</v>
      </c>
      <c r="C14" s="1474"/>
      <c r="D14" s="49"/>
      <c r="E14" s="49"/>
      <c r="F14" s="183">
        <v>3.962364</v>
      </c>
      <c r="G14" s="1475">
        <v>2.7</v>
      </c>
      <c r="H14" s="183">
        <v>0.07</v>
      </c>
      <c r="I14" s="145">
        <v>0.010698382800000001</v>
      </c>
      <c r="J14" s="174">
        <v>0.00027736548000000005</v>
      </c>
      <c r="L14" s="147" t="s">
        <v>1224</v>
      </c>
      <c r="M14" s="528"/>
      <c r="N14" s="528"/>
      <c r="O14" s="528"/>
      <c r="P14" s="528"/>
    </row>
    <row r="15" ht="18" customHeight="1" x14ac:dyDescent="0.2">
      <c r="B15" s="1476" t="s">
        <v>1207</v>
      </c>
      <c r="C15" s="1338">
        <v>3.291</v>
      </c>
      <c r="D15" s="984">
        <v>1.505</v>
      </c>
      <c r="E15" s="984">
        <v>0.8</v>
      </c>
      <c r="F15" s="1038">
        <v>3.962364</v>
      </c>
      <c r="G15" s="1115">
        <v>2.7</v>
      </c>
      <c r="H15" s="1477">
        <v>0.07</v>
      </c>
      <c r="I15" s="1338">
        <v>0.010698382800000001</v>
      </c>
      <c r="J15" s="1472">
        <v>0.00027736548000000005</v>
      </c>
      <c r="L15" s="867" t="s">
        <v>1225</v>
      </c>
      <c r="M15" s="528"/>
      <c r="N15" s="528"/>
      <c r="O15" s="528"/>
      <c r="P15" s="528"/>
    </row>
    <row r="16" ht="18" customHeight="1" x14ac:dyDescent="0.2">
      <c r="B16" s="1478" t="s">
        <v>1226</v>
      </c>
      <c r="C16" s="1479"/>
      <c r="D16" s="132"/>
      <c r="E16" s="132"/>
      <c r="F16" s="1480">
        <v>55.0772225451</v>
      </c>
      <c r="G16" s="1481">
        <v>2.6999999999999997</v>
      </c>
      <c r="H16" s="1480">
        <v>0.06999999999999999</v>
      </c>
      <c r="I16" s="1482">
        <v>0.14870850087176998</v>
      </c>
      <c r="J16" s="193">
        <v>0.003855405578157</v>
      </c>
      <c r="L16" s="867"/>
      <c r="M16" s="528"/>
      <c r="N16" s="527"/>
      <c r="O16" s="527"/>
      <c r="P16" s="527"/>
    </row>
    <row r="17" ht="18" customHeight="1" x14ac:dyDescent="0.2">
      <c r="B17" s="1337" t="s">
        <v>1227</v>
      </c>
      <c r="C17" s="1483"/>
      <c r="D17" s="1484"/>
      <c r="E17" s="1484"/>
      <c r="F17" s="1485">
        <v>55.0772225451</v>
      </c>
      <c r="G17" s="1486">
        <v>2.6999999999999997</v>
      </c>
      <c r="H17" s="183">
        <v>0.06999999999999999</v>
      </c>
      <c r="I17" s="145">
        <v>0.14870850087176998</v>
      </c>
      <c r="J17" s="174">
        <v>0.003855405578157</v>
      </c>
      <c r="L17" s="527"/>
      <c r="M17" s="527"/>
      <c r="N17" s="527"/>
      <c r="O17" s="527"/>
      <c r="P17" s="527"/>
    </row>
    <row r="18" ht="18" customHeight="1" x14ac:dyDescent="0.2">
      <c r="B18" s="1487" t="s">
        <v>1228</v>
      </c>
      <c r="C18" s="1488">
        <v>64.861594</v>
      </c>
      <c r="D18" s="166">
        <v>0.999</v>
      </c>
      <c r="E18" s="166">
        <v>0.85</v>
      </c>
      <c r="F18" s="678">
        <v>55.0772225451</v>
      </c>
      <c r="G18" s="1489">
        <v>2.6999999999999997</v>
      </c>
      <c r="H18" s="1490">
        <v>0.06999999999999999</v>
      </c>
      <c r="I18" s="1488">
        <v>0.14870850087176998</v>
      </c>
      <c r="J18" s="678">
        <v>0.003855405578157</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165</v>
      </c>
      <c r="D21" s="292">
        <v>6.5</v>
      </c>
      <c r="E21" s="292">
        <v>1</v>
      </c>
      <c r="F21" s="1493">
        <v>1072.5</v>
      </c>
      <c r="G21" s="1494">
        <v>2.7</v>
      </c>
      <c r="H21" s="295">
        <v>0.07</v>
      </c>
      <c r="I21" s="1492">
        <v>2.89575</v>
      </c>
      <c r="J21" s="1493">
        <v>0.075075</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46475.006229505976</v>
      </c>
      <c r="D13" s="1522">
        <v>0.05454545454545456</v>
      </c>
      <c r="E13" s="1523">
        <v>9.295001245901195</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32006.673056069572</v>
      </c>
      <c r="D10" s="1536">
        <v>8.61747677298305</v>
      </c>
      <c r="E10" s="1536">
        <v>0.25345519920538384</v>
      </c>
      <c r="F10" s="1536">
        <v>2.0276415936430707</v>
      </c>
      <c r="G10" s="1536">
        <v>131.7967035867996</v>
      </c>
      <c r="H10" s="1537"/>
      <c r="I10" s="1538">
        <v>32315.128033502522</v>
      </c>
    </row>
    <row r="11" ht="18" customHeight="1" x14ac:dyDescent="0.2">
      <c r="B11" s="1539" t="s">
        <v>1263</v>
      </c>
      <c r="C11" s="1540">
        <v>17398.742524857804</v>
      </c>
      <c r="D11" s="1540">
        <v>8.61747677298305</v>
      </c>
      <c r="E11" s="1540">
        <v>0.25345519920538384</v>
      </c>
      <c r="F11" s="1540">
        <v>2.0276415936430707</v>
      </c>
      <c r="G11" s="1540">
        <v>131.7967035867996</v>
      </c>
      <c r="H11" s="1541"/>
      <c r="I11" s="1542">
        <v>17707.197502290754</v>
      </c>
    </row>
    <row r="12" ht="18" customHeight="1" x14ac:dyDescent="0.2">
      <c r="B12" s="1543" t="s">
        <v>1264</v>
      </c>
      <c r="C12" s="1544">
        <v>18881.43098851655</v>
      </c>
      <c r="D12" s="1544">
        <v>8.61747677298305</v>
      </c>
      <c r="E12" s="1544">
        <v>0.25345519920538384</v>
      </c>
      <c r="F12" s="984">
        <v>2.0276415936430707</v>
      </c>
      <c r="G12" s="984">
        <v>131.7967035867996</v>
      </c>
      <c r="H12" s="1545"/>
      <c r="I12" s="1546">
        <v>19189.8859659495</v>
      </c>
    </row>
    <row r="13" ht="18" customHeight="1" x14ac:dyDescent="0.2">
      <c r="B13" s="1547" t="s">
        <v>1265</v>
      </c>
      <c r="C13" s="1548">
        <v>-1482.6884636587472</v>
      </c>
      <c r="D13" s="1548"/>
      <c r="E13" s="1548"/>
      <c r="F13" s="1549"/>
      <c r="G13" s="1549"/>
      <c r="H13" s="1550"/>
      <c r="I13" s="1551">
        <v>-1482.6884636587472</v>
      </c>
    </row>
    <row r="14" ht="18" customHeight="1" x14ac:dyDescent="0.2">
      <c r="B14" s="1539" t="s">
        <v>1266</v>
      </c>
      <c r="C14" s="1552">
        <v>1114.8166368257614</v>
      </c>
      <c r="D14" s="1552"/>
      <c r="E14" s="1552"/>
      <c r="F14" s="1552"/>
      <c r="G14" s="1552"/>
      <c r="H14" s="1553"/>
      <c r="I14" s="1554">
        <v>1114.8166368257614</v>
      </c>
    </row>
    <row r="15" ht="18" customHeight="1" x14ac:dyDescent="0.2">
      <c r="B15" s="1543" t="s">
        <v>1267</v>
      </c>
      <c r="C15" s="1544">
        <v>43.20006037353839</v>
      </c>
      <c r="D15" s="1544"/>
      <c r="E15" s="1544"/>
      <c r="F15" s="984"/>
      <c r="G15" s="984"/>
      <c r="H15" s="1545"/>
      <c r="I15" s="1546">
        <v>43.20006037353839</v>
      </c>
    </row>
    <row r="16" ht="18" customHeight="1" x14ac:dyDescent="0.2">
      <c r="B16" s="1547" t="s">
        <v>1268</v>
      </c>
      <c r="C16" s="1548">
        <v>1071.616576452223</v>
      </c>
      <c r="D16" s="1548"/>
      <c r="E16" s="1548"/>
      <c r="F16" s="1549"/>
      <c r="G16" s="1549"/>
      <c r="H16" s="1550"/>
      <c r="I16" s="1551">
        <v>1071.616576452223</v>
      </c>
    </row>
    <row r="17" ht="18" customHeight="1" x14ac:dyDescent="0.2">
      <c r="B17" s="1539" t="s">
        <v>1269</v>
      </c>
      <c r="C17" s="1552">
        <v>13275.371482240733</v>
      </c>
      <c r="D17" s="1552"/>
      <c r="E17" s="1552"/>
      <c r="F17" s="1552"/>
      <c r="G17" s="1552"/>
      <c r="H17" s="1553"/>
      <c r="I17" s="1554">
        <v>13275.371482240733</v>
      </c>
    </row>
    <row r="18" ht="18" customHeight="1" x14ac:dyDescent="0.2">
      <c r="B18" s="1543" t="s">
        <v>1270</v>
      </c>
      <c r="C18" s="1544" t="s">
        <v>548</v>
      </c>
      <c r="D18" s="1544"/>
      <c r="E18" s="1544"/>
      <c r="F18" s="984"/>
      <c r="G18" s="984"/>
      <c r="H18" s="1545"/>
      <c r="I18" s="1546" t="s">
        <v>548</v>
      </c>
    </row>
    <row r="19" ht="18" customHeight="1" x14ac:dyDescent="0.2">
      <c r="B19" s="1547" t="s">
        <v>1271</v>
      </c>
      <c r="C19" s="1548">
        <v>13275.371482240733</v>
      </c>
      <c r="D19" s="1548"/>
      <c r="E19" s="1548"/>
      <c r="F19" s="1549"/>
      <c r="G19" s="1549"/>
      <c r="H19" s="1550"/>
      <c r="I19" s="1551">
        <v>13275.371482240733</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3830.117213663699</v>
      </c>
      <c r="D10" s="1604"/>
      <c r="E10" s="1604">
        <v>13.01148129981953</v>
      </c>
      <c r="F10" s="1604">
        <v>166.07718212939596</v>
      </c>
      <c r="G10" s="1604"/>
      <c r="H10" s="1604">
        <v>0.7460019557190483</v>
      </c>
      <c r="I10" s="1604"/>
      <c r="J10" s="1604">
        <v>0.1747809870102521</v>
      </c>
      <c r="K10" s="1604">
        <v>1.5273802024639092</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13.210308834294647</v>
      </c>
      <c r="D12" s="1604"/>
      <c r="E12" s="1604">
        <v>1926.880233966259</v>
      </c>
      <c r="F12" s="1604">
        <v>18.481124849077897</v>
      </c>
      <c r="G12" s="1604"/>
      <c r="H12" s="1604">
        <v>0.4629702419153955</v>
      </c>
      <c r="I12" s="1604"/>
      <c r="J12" s="1604">
        <v>0.2892517661858747</v>
      </c>
      <c r="K12" s="1604">
        <v>0.23697376325648514</v>
      </c>
      <c r="L12" s="1605"/>
      <c r="M12" s="1606">
        <v>1959.560863420989</v>
      </c>
    </row>
    <row r="13" ht="18" customHeight="1" x14ac:dyDescent="0.2">
      <c r="B13" s="1603" t="s">
        <v>1318</v>
      </c>
      <c r="C13" s="1604">
        <v>109.2048137282054</v>
      </c>
      <c r="D13" s="1604"/>
      <c r="E13" s="1604">
        <v>32.326209385929324</v>
      </c>
      <c r="F13" s="1604">
        <v>4346.552379674542</v>
      </c>
      <c r="G13" s="1604"/>
      <c r="H13" s="1604">
        <v>1.1574255927039148</v>
      </c>
      <c r="I13" s="1604"/>
      <c r="J13" s="1604">
        <v>0.4338776530538759</v>
      </c>
      <c r="K13" s="1604">
        <v>2.3697375830804295</v>
      </c>
      <c r="L13" s="1605"/>
      <c r="M13" s="1606">
        <v>4492.044443617515</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0.09411823264249584</v>
      </c>
      <c r="F15" s="1604">
        <v>2.487843723974695</v>
      </c>
      <c r="G15" s="1604"/>
      <c r="H15" s="1604">
        <v>233.45408810969607</v>
      </c>
      <c r="I15" s="1604"/>
      <c r="J15" s="1604"/>
      <c r="K15" s="1604">
        <v>0.3554606386991749</v>
      </c>
      <c r="L15" s="1605"/>
      <c r="M15" s="1606">
        <v>236.39151070501245</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0.01844969544374122</v>
      </c>
      <c r="F17" s="1604">
        <v>0.35540623567991697</v>
      </c>
      <c r="G17" s="1604"/>
      <c r="H17" s="1604">
        <v>0.2314851088731241</v>
      </c>
      <c r="I17" s="1604"/>
      <c r="J17" s="1604">
        <v>135.419708687993</v>
      </c>
      <c r="K17" s="1604"/>
      <c r="L17" s="1605"/>
      <c r="M17" s="1606">
        <v>136.02504972798977</v>
      </c>
    </row>
    <row r="18" ht="18" customHeight="1" x14ac:dyDescent="0.2">
      <c r="B18" s="1603" t="s">
        <v>1323</v>
      </c>
      <c r="C18" s="1604"/>
      <c r="D18" s="1604"/>
      <c r="E18" s="1604">
        <v>0.11256792808623706</v>
      </c>
      <c r="F18" s="1604">
        <v>3.554062468122085</v>
      </c>
      <c r="G18" s="1604"/>
      <c r="H18" s="1604">
        <v>0.6944553507885196</v>
      </c>
      <c r="I18" s="1604"/>
      <c r="J18" s="1604"/>
      <c r="K18" s="1604">
        <v>48.86300504339306</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3952.5323362261993</v>
      </c>
      <c r="D20" s="1608"/>
      <c r="E20" s="1608">
        <v>1972.4430605081805</v>
      </c>
      <c r="F20" s="1608">
        <v>4537.507999080793</v>
      </c>
      <c r="G20" s="1608"/>
      <c r="H20" s="1608">
        <v>236.7464263596961</v>
      </c>
      <c r="I20" s="1608"/>
      <c r="J20" s="1608">
        <v>136.31761909424299</v>
      </c>
      <c r="K20" s="1608">
        <v>53.352557230893055</v>
      </c>
      <c r="L20" s="1609"/>
      <c r="M20" s="1610">
        <v>10888.899998500005</v>
      </c>
    </row>
    <row r="21" ht="18" customHeight="1" x14ac:dyDescent="0.2">
      <c r="B21" s="1611" t="s">
        <v>1326</v>
      </c>
      <c r="C21" s="1612">
        <v>-59.121704011908605</v>
      </c>
      <c r="D21" s="1612"/>
      <c r="E21" s="1612">
        <v>12.882197087191344</v>
      </c>
      <c r="F21" s="1612">
        <v>45.46355546327777</v>
      </c>
      <c r="G21" s="1612"/>
      <c r="H21" s="1612">
        <v>0.3549156546836514</v>
      </c>
      <c r="I21" s="1612"/>
      <c r="J21" s="1612">
        <v>0.2925693662532183</v>
      </c>
      <c r="K21" s="1612">
        <v>0.12846644050316058</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884.3810704262145</v>
      </c>
      <c r="O10" s="1654">
        <v>-5629.492668114275</v>
      </c>
      <c r="P10" s="1654">
        <v>-4745.111597688061</v>
      </c>
      <c r="Q10" s="1654"/>
      <c r="R10" s="1654"/>
      <c r="S10" s="1654"/>
      <c r="T10" s="1655"/>
      <c r="U10" s="1656">
        <v>17398.742524857804</v>
      </c>
      <c r="V10" s="1657"/>
      <c r="W10" s="1658"/>
    </row>
    <row r="11" ht="18" customHeight="1" x14ac:dyDescent="0.2">
      <c r="B11" s="1659" t="s">
        <v>1264</v>
      </c>
      <c r="C11" s="1660"/>
      <c r="D11" s="1661"/>
      <c r="E11" s="1662"/>
      <c r="F11" s="1663"/>
      <c r="G11" s="1664"/>
      <c r="H11" s="1665"/>
      <c r="I11" s="1665"/>
      <c r="J11" s="1665"/>
      <c r="K11" s="1666"/>
      <c r="L11" s="1666"/>
      <c r="M11" s="1667"/>
      <c r="N11" s="1665">
        <v>353.5974794467892</v>
      </c>
      <c r="O11" s="1665">
        <v>-5503.078658132653</v>
      </c>
      <c r="P11" s="1665">
        <v>-5149.481178685864</v>
      </c>
      <c r="Q11" s="1665"/>
      <c r="R11" s="1666"/>
      <c r="S11" s="1666"/>
      <c r="T11" s="1666"/>
      <c r="U11" s="1668">
        <v>18881.43098851655</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353.5974794467892</v>
      </c>
      <c r="O12" s="1676">
        <v>-5503.078658132653</v>
      </c>
      <c r="P12" s="461">
        <v>-5149.481178685864</v>
      </c>
      <c r="Q12" s="1676" t="s">
        <v>606</v>
      </c>
      <c r="R12" s="1677" t="s">
        <v>606</v>
      </c>
      <c r="S12" s="1677" t="s">
        <v>606</v>
      </c>
      <c r="T12" s="1677" t="s">
        <v>606</v>
      </c>
      <c r="U12" s="1678">
        <v>18881.43098851655</v>
      </c>
      <c r="V12" s="1657"/>
      <c r="W12" s="1679" t="s">
        <v>606</v>
      </c>
    </row>
    <row r="13" ht="18" customHeight="1" x14ac:dyDescent="0.2">
      <c r="B13" s="1680" t="s">
        <v>1365</v>
      </c>
      <c r="C13" s="1681"/>
      <c r="D13" s="1671"/>
      <c r="E13" s="1682"/>
      <c r="F13" s="1683"/>
      <c r="G13" s="1674"/>
      <c r="H13" s="461"/>
      <c r="I13" s="461"/>
      <c r="J13" s="461"/>
      <c r="K13" s="1675"/>
      <c r="L13" s="1675"/>
      <c r="M13" s="462"/>
      <c r="N13" s="461">
        <v>530.7835909794253</v>
      </c>
      <c r="O13" s="461">
        <v>-126.4140099816219</v>
      </c>
      <c r="P13" s="461">
        <v>404.3695809978034</v>
      </c>
      <c r="Q13" s="461"/>
      <c r="R13" s="1675"/>
      <c r="S13" s="1675"/>
      <c r="T13" s="1675"/>
      <c r="U13" s="1678">
        <v>-1482.6884636587472</v>
      </c>
      <c r="V13" s="1657"/>
      <c r="W13" s="1684"/>
    </row>
    <row r="14" ht="18" customHeight="1" x14ac:dyDescent="0.2">
      <c r="B14" s="1685" t="s">
        <v>1366</v>
      </c>
      <c r="C14" s="1681"/>
      <c r="D14" s="1671"/>
      <c r="E14" s="1686"/>
      <c r="F14" s="1687"/>
      <c r="G14" s="1674"/>
      <c r="H14" s="461"/>
      <c r="I14" s="461"/>
      <c r="J14" s="461"/>
      <c r="K14" s="1675"/>
      <c r="L14" s="1688"/>
      <c r="M14" s="1689"/>
      <c r="N14" s="461">
        <v>55.80852003826742</v>
      </c>
      <c r="O14" s="461">
        <v>-17.209196253416497</v>
      </c>
      <c r="P14" s="461">
        <v>38.599323784850924</v>
      </c>
      <c r="Q14" s="461"/>
      <c r="R14" s="1675"/>
      <c r="S14" s="1675"/>
      <c r="T14" s="1675"/>
      <c r="U14" s="1678">
        <v>-141.5308538777996</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55.80852003826742</v>
      </c>
      <c r="O15" s="1676">
        <v>-17.209196253416497</v>
      </c>
      <c r="P15" s="461">
        <v>38.599323784850924</v>
      </c>
      <c r="Q15" s="1676" t="s">
        <v>606</v>
      </c>
      <c r="R15" s="1677" t="s">
        <v>606</v>
      </c>
      <c r="S15" s="1677" t="s">
        <v>606</v>
      </c>
      <c r="T15" s="1677" t="s">
        <v>606</v>
      </c>
      <c r="U15" s="1678">
        <v>-141.5308538777996</v>
      </c>
      <c r="V15" s="1657"/>
      <c r="W15" s="1679" t="s">
        <v>606</v>
      </c>
    </row>
    <row r="16" ht="18" customHeight="1" x14ac:dyDescent="0.2">
      <c r="B16" s="1685" t="s">
        <v>1368</v>
      </c>
      <c r="C16" s="1681"/>
      <c r="D16" s="1671"/>
      <c r="E16" s="1686"/>
      <c r="F16" s="1687"/>
      <c r="G16" s="1674"/>
      <c r="H16" s="461"/>
      <c r="I16" s="461"/>
      <c r="J16" s="461"/>
      <c r="K16" s="1675"/>
      <c r="L16" s="1688"/>
      <c r="M16" s="1689"/>
      <c r="N16" s="461">
        <v>474.97507094115787</v>
      </c>
      <c r="O16" s="461">
        <v>-109.20481372820541</v>
      </c>
      <c r="P16" s="461">
        <v>365.77025721295246</v>
      </c>
      <c r="Q16" s="461"/>
      <c r="R16" s="1675"/>
      <c r="S16" s="1675"/>
      <c r="T16" s="1675"/>
      <c r="U16" s="1678">
        <v>-1341.1576097809477</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474.97507094115787</v>
      </c>
      <c r="O17" s="1676">
        <v>-109.20481372820541</v>
      </c>
      <c r="P17" s="461">
        <v>365.77025721295246</v>
      </c>
      <c r="Q17" s="1676" t="s">
        <v>606</v>
      </c>
      <c r="R17" s="1677" t="s">
        <v>606</v>
      </c>
      <c r="S17" s="1677" t="s">
        <v>606</v>
      </c>
      <c r="T17" s="1677" t="s">
        <v>606</v>
      </c>
      <c r="U17" s="1678">
        <v>-1341.1576097809477</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22.51959364800001</v>
      </c>
      <c r="N10" s="1727">
        <v>-326.5604946004527</v>
      </c>
      <c r="O10" s="1731">
        <v>-304.0409009524527</v>
      </c>
      <c r="P10" s="1727"/>
      <c r="Q10" s="1728"/>
      <c r="R10" s="1728"/>
      <c r="S10" s="1732">
        <v>1114.8166368257614</v>
      </c>
      <c r="T10" s="1657"/>
      <c r="U10" s="1732"/>
    </row>
    <row r="11" ht="18" customHeight="1" x14ac:dyDescent="0.2">
      <c r="B11" s="1659" t="s">
        <v>1267</v>
      </c>
      <c r="C11" s="1733"/>
      <c r="D11" s="1734"/>
      <c r="E11" s="1735"/>
      <c r="F11" s="1736"/>
      <c r="G11" s="1664"/>
      <c r="H11" s="1665"/>
      <c r="I11" s="1665"/>
      <c r="J11" s="1665"/>
      <c r="K11" s="1666"/>
      <c r="L11" s="1667"/>
      <c r="M11" s="1737">
        <v>5.0237925914406185</v>
      </c>
      <c r="N11" s="1738">
        <v>-16.8056272387682</v>
      </c>
      <c r="O11" s="1739">
        <v>-11.781834647327582</v>
      </c>
      <c r="P11" s="1738"/>
      <c r="Q11" s="1740"/>
      <c r="R11" s="1740"/>
      <c r="S11" s="1741">
        <v>43.20006037353839</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5.0237925914406185</v>
      </c>
      <c r="N12" s="1676">
        <v>-16.8056272387682</v>
      </c>
      <c r="O12" s="1744">
        <v>-11.781834647327582</v>
      </c>
      <c r="P12" s="1676" t="s">
        <v>606</v>
      </c>
      <c r="Q12" s="1677" t="s">
        <v>606</v>
      </c>
      <c r="R12" s="1677" t="s">
        <v>606</v>
      </c>
      <c r="S12" s="1745">
        <v>43.20006037353839</v>
      </c>
      <c r="T12" s="1657"/>
      <c r="U12" s="1679" t="s">
        <v>606</v>
      </c>
    </row>
    <row r="13" ht="18" customHeight="1" x14ac:dyDescent="0.2">
      <c r="B13" s="1680" t="s">
        <v>1398</v>
      </c>
      <c r="C13" s="1746"/>
      <c r="D13" s="1743"/>
      <c r="E13" s="1747"/>
      <c r="F13" s="1748"/>
      <c r="G13" s="1674"/>
      <c r="H13" s="461"/>
      <c r="I13" s="461"/>
      <c r="J13" s="461"/>
      <c r="K13" s="1675"/>
      <c r="L13" s="462"/>
      <c r="M13" s="1749">
        <v>17.495801056559394</v>
      </c>
      <c r="N13" s="1750">
        <v>-309.75486736168455</v>
      </c>
      <c r="O13" s="1744">
        <v>-292.25906630512515</v>
      </c>
      <c r="P13" s="1750"/>
      <c r="Q13" s="1750"/>
      <c r="R13" s="1751"/>
      <c r="S13" s="1745">
        <v>1071.616576452223</v>
      </c>
      <c r="T13" s="1657"/>
      <c r="U13" s="1745"/>
    </row>
    <row r="14" ht="18" customHeight="1" x14ac:dyDescent="0.2">
      <c r="B14" s="1685" t="s">
        <v>1399</v>
      </c>
      <c r="C14" s="1746"/>
      <c r="D14" s="1743"/>
      <c r="E14" s="1686"/>
      <c r="F14" s="1687"/>
      <c r="G14" s="1674"/>
      <c r="H14" s="461"/>
      <c r="I14" s="461"/>
      <c r="J14" s="461"/>
      <c r="K14" s="1688"/>
      <c r="L14" s="1689"/>
      <c r="M14" s="1749">
        <v>6.786974006004088</v>
      </c>
      <c r="N14" s="1750">
        <v>-277.42865797575524</v>
      </c>
      <c r="O14" s="1744">
        <v>-270.64168396975117</v>
      </c>
      <c r="P14" s="1750"/>
      <c r="Q14" s="1752"/>
      <c r="R14" s="1752"/>
      <c r="S14" s="1745">
        <v>992.3528412225112</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6.786974006004088</v>
      </c>
      <c r="N15" s="1676">
        <v>-277.42865797575524</v>
      </c>
      <c r="O15" s="1744">
        <v>-270.64168396975117</v>
      </c>
      <c r="P15" s="1676" t="s">
        <v>606</v>
      </c>
      <c r="Q15" s="1677" t="s">
        <v>606</v>
      </c>
      <c r="R15" s="1677" t="s">
        <v>606</v>
      </c>
      <c r="S15" s="1745">
        <v>992.3528412225112</v>
      </c>
      <c r="T15" s="1657"/>
      <c r="U15" s="1679" t="s">
        <v>606</v>
      </c>
    </row>
    <row r="16" ht="18" customHeight="1" x14ac:dyDescent="0.2">
      <c r="B16" s="1685" t="s">
        <v>1401</v>
      </c>
      <c r="C16" s="1746"/>
      <c r="D16" s="1743"/>
      <c r="E16" s="1686"/>
      <c r="F16" s="1687"/>
      <c r="G16" s="1674"/>
      <c r="H16" s="461"/>
      <c r="I16" s="461"/>
      <c r="J16" s="461"/>
      <c r="K16" s="1688"/>
      <c r="L16" s="1689"/>
      <c r="M16" s="1749">
        <v>10.656420001143317</v>
      </c>
      <c r="N16" s="1750">
        <v>-32.326209385929324</v>
      </c>
      <c r="O16" s="1744">
        <v>-21.669789384786007</v>
      </c>
      <c r="P16" s="1750"/>
      <c r="Q16" s="1752"/>
      <c r="R16" s="1752"/>
      <c r="S16" s="1745">
        <v>79.45589441088926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10.656420001143317</v>
      </c>
      <c r="N17" s="1676">
        <v>-32.326209385929324</v>
      </c>
      <c r="O17" s="1744">
        <v>-21.669789384786007</v>
      </c>
      <c r="P17" s="1676" t="s">
        <v>606</v>
      </c>
      <c r="Q17" s="1677" t="s">
        <v>606</v>
      </c>
      <c r="R17" s="1677" t="s">
        <v>606</v>
      </c>
      <c r="S17" s="1745">
        <v>79.45589441088926</v>
      </c>
      <c r="T17" s="1657"/>
      <c r="U17" s="1679" t="s">
        <v>606</v>
      </c>
    </row>
    <row r="18" ht="18" customHeight="1" x14ac:dyDescent="0.2">
      <c r="B18" s="1685" t="s">
        <v>1403</v>
      </c>
      <c r="C18" s="1746"/>
      <c r="D18" s="1743"/>
      <c r="E18" s="1686"/>
      <c r="F18" s="1687"/>
      <c r="G18" s="1674"/>
      <c r="H18" s="461"/>
      <c r="I18" s="461"/>
      <c r="J18" s="461"/>
      <c r="K18" s="1688"/>
      <c r="L18" s="1689"/>
      <c r="M18" s="1749">
        <v>0.018823646528499167</v>
      </c>
      <c r="N18" s="1750"/>
      <c r="O18" s="1744">
        <v>0.018823646528499167</v>
      </c>
      <c r="P18" s="1750"/>
      <c r="Q18" s="1752"/>
      <c r="R18" s="1752"/>
      <c r="S18" s="1745">
        <v>-0.06902003727116988</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0.018823646528499167</v>
      </c>
      <c r="N19" s="1676" t="s">
        <v>606</v>
      </c>
      <c r="O19" s="1744">
        <v>0.018823646528499167</v>
      </c>
      <c r="P19" s="1676" t="s">
        <v>606</v>
      </c>
      <c r="Q19" s="1677" t="s">
        <v>606</v>
      </c>
      <c r="R19" s="1677" t="s">
        <v>606</v>
      </c>
      <c r="S19" s="1745">
        <v>-0.06902003727116988</v>
      </c>
      <c r="T19" s="1657"/>
      <c r="U19" s="1679" t="s">
        <v>606</v>
      </c>
    </row>
    <row r="20" ht="18" customHeight="1" x14ac:dyDescent="0.2">
      <c r="B20" s="1685" t="s">
        <v>1405</v>
      </c>
      <c r="C20" s="1746"/>
      <c r="D20" s="1743"/>
      <c r="E20" s="1686"/>
      <c r="F20" s="1687"/>
      <c r="G20" s="1674"/>
      <c r="H20" s="461"/>
      <c r="I20" s="461"/>
      <c r="J20" s="461"/>
      <c r="K20" s="1688"/>
      <c r="L20" s="1689"/>
      <c r="M20" s="1749">
        <v>0.007379878177496488</v>
      </c>
      <c r="N20" s="1750"/>
      <c r="O20" s="1744">
        <v>0.007379878177496488</v>
      </c>
      <c r="P20" s="1750"/>
      <c r="Q20" s="1752"/>
      <c r="R20" s="1752"/>
      <c r="S20" s="1745">
        <v>-0.027059553317489583</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0.007379878177496488</v>
      </c>
      <c r="N21" s="1676" t="s">
        <v>606</v>
      </c>
      <c r="O21" s="1744">
        <v>0.007379878177496488</v>
      </c>
      <c r="P21" s="1676" t="s">
        <v>606</v>
      </c>
      <c r="Q21" s="1677" t="s">
        <v>606</v>
      </c>
      <c r="R21" s="1677" t="s">
        <v>606</v>
      </c>
      <c r="S21" s="1745">
        <v>-0.027059553317489583</v>
      </c>
      <c r="T21" s="1657"/>
      <c r="U21" s="1679" t="s">
        <v>606</v>
      </c>
    </row>
    <row r="22" ht="18" customHeight="1" x14ac:dyDescent="0.2">
      <c r="B22" s="1685" t="s">
        <v>1407</v>
      </c>
      <c r="C22" s="1746"/>
      <c r="D22" s="1743"/>
      <c r="E22" s="1686"/>
      <c r="F22" s="1687"/>
      <c r="G22" s="1674"/>
      <c r="H22" s="461"/>
      <c r="I22" s="461"/>
      <c r="J22" s="461"/>
      <c r="K22" s="1688"/>
      <c r="L22" s="1689"/>
      <c r="M22" s="1749">
        <v>0.026203524705995653</v>
      </c>
      <c r="N22" s="1750"/>
      <c r="O22" s="1744">
        <v>0.026203524705995653</v>
      </c>
      <c r="P22" s="1750"/>
      <c r="Q22" s="1752"/>
      <c r="R22" s="1752"/>
      <c r="S22" s="1745">
        <v>-0.09607959058865946</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0.026203524705995653</v>
      </c>
      <c r="N23" s="1701" t="s">
        <v>606</v>
      </c>
      <c r="O23" s="1698">
        <v>0.026203524705995653</v>
      </c>
      <c r="P23" s="1701" t="s">
        <v>606</v>
      </c>
      <c r="Q23" s="1702" t="s">
        <v>606</v>
      </c>
      <c r="R23" s="1702" t="s">
        <v>606</v>
      </c>
      <c r="S23" s="1755">
        <v>-0.09607959058865946</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38.19112388125012</v>
      </c>
      <c r="N10" s="1727">
        <v>-3658.746982673848</v>
      </c>
      <c r="O10" s="1731">
        <v>-3620.555858792598</v>
      </c>
      <c r="P10" s="1727" t="s">
        <v>548</v>
      </c>
      <c r="Q10" s="1728" t="s">
        <v>548</v>
      </c>
      <c r="R10" s="1728" t="s">
        <v>548</v>
      </c>
      <c r="S10" s="1732">
        <v>13275.371482240733</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38.19112388125012</v>
      </c>
      <c r="N12" s="461">
        <v>-3658.746982673848</v>
      </c>
      <c r="O12" s="461">
        <v>-3620.555858792598</v>
      </c>
      <c r="P12" s="461"/>
      <c r="Q12" s="1675"/>
      <c r="R12" s="1675"/>
      <c r="S12" s="1678">
        <v>13275.371482240733</v>
      </c>
      <c r="T12" s="1657"/>
      <c r="U12" s="1684"/>
    </row>
    <row r="13" ht="18" customHeight="1" x14ac:dyDescent="0.2">
      <c r="B13" s="1767" t="s">
        <v>1433</v>
      </c>
      <c r="C13" s="1681"/>
      <c r="D13" s="1768"/>
      <c r="E13" s="1686"/>
      <c r="F13" s="1687"/>
      <c r="G13" s="1769"/>
      <c r="H13" s="1770"/>
      <c r="I13" s="1770"/>
      <c r="J13" s="1770"/>
      <c r="K13" s="1688"/>
      <c r="L13" s="1689"/>
      <c r="M13" s="1770">
        <v>33.2154364258792</v>
      </c>
      <c r="N13" s="1770">
        <v>-3629.9306441438707</v>
      </c>
      <c r="O13" s="1770">
        <v>-3596.7152077179917</v>
      </c>
      <c r="P13" s="1770"/>
      <c r="Q13" s="1771"/>
      <c r="R13" s="1771"/>
      <c r="S13" s="1772">
        <v>13187.955761633835</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33.2154364258792</v>
      </c>
      <c r="N14" s="1676">
        <v>-3629.9306441438707</v>
      </c>
      <c r="O14" s="1770">
        <v>-3596.7152077179917</v>
      </c>
      <c r="P14" s="1676" t="s">
        <v>606</v>
      </c>
      <c r="Q14" s="1677" t="s">
        <v>606</v>
      </c>
      <c r="R14" s="1677" t="s">
        <v>606</v>
      </c>
      <c r="S14" s="1772">
        <v>13187.955761633835</v>
      </c>
      <c r="T14" s="1657"/>
      <c r="U14" s="1679" t="s">
        <v>606</v>
      </c>
    </row>
    <row r="15" ht="18" customHeight="1" x14ac:dyDescent="0.2">
      <c r="B15" s="1685" t="s">
        <v>1435</v>
      </c>
      <c r="C15" s="1681"/>
      <c r="D15" s="1768"/>
      <c r="E15" s="1686"/>
      <c r="F15" s="1687"/>
      <c r="G15" s="1769"/>
      <c r="H15" s="1770"/>
      <c r="I15" s="1770"/>
      <c r="J15" s="1770"/>
      <c r="K15" s="1688"/>
      <c r="L15" s="1689"/>
      <c r="M15" s="1770">
        <v>3.696224969815579</v>
      </c>
      <c r="N15" s="1770">
        <v>-28.816338529977372</v>
      </c>
      <c r="O15" s="1770">
        <v>-25.120113560161794</v>
      </c>
      <c r="P15" s="1770"/>
      <c r="Q15" s="1771"/>
      <c r="R15" s="1771"/>
      <c r="S15" s="1772">
        <v>92.10708305393496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3.696224969815579</v>
      </c>
      <c r="N16" s="1676">
        <v>-28.816338529977372</v>
      </c>
      <c r="O16" s="1770">
        <v>-25.120113560161794</v>
      </c>
      <c r="P16" s="1676" t="s">
        <v>606</v>
      </c>
      <c r="Q16" s="1677" t="s">
        <v>606</v>
      </c>
      <c r="R16" s="1677" t="s">
        <v>606</v>
      </c>
      <c r="S16" s="1772">
        <v>92.10708305393496</v>
      </c>
      <c r="T16" s="1657"/>
      <c r="U16" s="1679" t="s">
        <v>606</v>
      </c>
    </row>
    <row r="17" ht="18" customHeight="1" x14ac:dyDescent="0.2">
      <c r="B17" s="1685" t="s">
        <v>1437</v>
      </c>
      <c r="C17" s="1681"/>
      <c r="D17" s="1768"/>
      <c r="E17" s="1686"/>
      <c r="F17" s="1687"/>
      <c r="G17" s="1769"/>
      <c r="H17" s="1770"/>
      <c r="I17" s="1770"/>
      <c r="J17" s="1770"/>
      <c r="K17" s="1688"/>
      <c r="L17" s="1689"/>
      <c r="M17" s="1770">
        <v>0.497568744794939</v>
      </c>
      <c r="N17" s="1770"/>
      <c r="O17" s="1770">
        <v>0.497568744794939</v>
      </c>
      <c r="P17" s="1770"/>
      <c r="Q17" s="1771"/>
      <c r="R17" s="1771"/>
      <c r="S17" s="1772">
        <v>-1.8244187309149422</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0.497568744794939</v>
      </c>
      <c r="N18" s="1676" t="s">
        <v>606</v>
      </c>
      <c r="O18" s="1770">
        <v>0.497568744794939</v>
      </c>
      <c r="P18" s="1676" t="s">
        <v>606</v>
      </c>
      <c r="Q18" s="1677" t="s">
        <v>606</v>
      </c>
      <c r="R18" s="1677" t="s">
        <v>606</v>
      </c>
      <c r="S18" s="1772">
        <v>-1.8244187309149422</v>
      </c>
      <c r="T18" s="1657"/>
      <c r="U18" s="1679" t="s">
        <v>606</v>
      </c>
    </row>
    <row r="19" ht="18" customHeight="1" x14ac:dyDescent="0.2">
      <c r="B19" s="1685" t="s">
        <v>1439</v>
      </c>
      <c r="C19" s="1681"/>
      <c r="D19" s="1768"/>
      <c r="E19" s="1686"/>
      <c r="F19" s="1687"/>
      <c r="G19" s="1769"/>
      <c r="H19" s="1770"/>
      <c r="I19" s="1770"/>
      <c r="J19" s="1770"/>
      <c r="K19" s="1688"/>
      <c r="L19" s="1689"/>
      <c r="M19" s="1770">
        <v>0.07108124713598339</v>
      </c>
      <c r="N19" s="1770"/>
      <c r="O19" s="1770">
        <v>0.07108124713598339</v>
      </c>
      <c r="P19" s="1770"/>
      <c r="Q19" s="1771"/>
      <c r="R19" s="1771"/>
      <c r="S19" s="1772">
        <v>-0.2606312394986295</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0.07108124713598339</v>
      </c>
      <c r="N20" s="1676" t="s">
        <v>606</v>
      </c>
      <c r="O20" s="1770">
        <v>0.07108124713598339</v>
      </c>
      <c r="P20" s="1676" t="s">
        <v>606</v>
      </c>
      <c r="Q20" s="1677" t="s">
        <v>606</v>
      </c>
      <c r="R20" s="1677" t="s">
        <v>606</v>
      </c>
      <c r="S20" s="1772">
        <v>-0.2606312394986295</v>
      </c>
      <c r="T20" s="1657"/>
      <c r="U20" s="1679" t="s">
        <v>606</v>
      </c>
    </row>
    <row r="21" ht="18" customHeight="1" x14ac:dyDescent="0.2">
      <c r="B21" s="1685" t="s">
        <v>1441</v>
      </c>
      <c r="C21" s="1681"/>
      <c r="D21" s="1768"/>
      <c r="E21" s="1686"/>
      <c r="F21" s="1687"/>
      <c r="G21" s="1769"/>
      <c r="H21" s="1770"/>
      <c r="I21" s="1770"/>
      <c r="J21" s="1770"/>
      <c r="K21" s="1688"/>
      <c r="L21" s="1689"/>
      <c r="M21" s="1770">
        <v>0.710812493624417</v>
      </c>
      <c r="N21" s="1770"/>
      <c r="O21" s="1770">
        <v>0.710812493624417</v>
      </c>
      <c r="P21" s="1770"/>
      <c r="Q21" s="1771"/>
      <c r="R21" s="1771"/>
      <c r="S21" s="1772">
        <v>-2.606312476623099</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0.710812493624417</v>
      </c>
      <c r="N22" s="1701" t="s">
        <v>606</v>
      </c>
      <c r="O22" s="1776">
        <v>0.710812493624417</v>
      </c>
      <c r="P22" s="1701" t="s">
        <v>606</v>
      </c>
      <c r="Q22" s="1702" t="s">
        <v>606</v>
      </c>
      <c r="R22" s="1702" t="s">
        <v>606</v>
      </c>
      <c r="S22" s="1779">
        <v>-2.606312476623099</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62</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59.4141988804275</v>
      </c>
      <c r="D10" s="647">
        <v>23.002271227031958</v>
      </c>
      <c r="E10" s="647">
        <v>0.3601415099165299</v>
      </c>
      <c r="F10" s="647"/>
      <c r="G10" s="647"/>
      <c r="H10" s="647"/>
      <c r="I10" s="955"/>
      <c r="J10" s="651">
        <v>798.9152933652027</v>
      </c>
    </row>
    <row r="11" ht="18" customHeight="1" x14ac:dyDescent="0.2">
      <c r="B11" s="2170" t="s">
        <v>1783</v>
      </c>
      <c r="C11" s="140"/>
      <c r="D11" s="37">
        <v>17.596785627187295</v>
      </c>
      <c r="E11" s="140"/>
      <c r="F11" s="653"/>
      <c r="G11" s="653"/>
      <c r="H11" s="653"/>
      <c r="I11" s="688"/>
      <c r="J11" s="662">
        <v>492.7099975612442</v>
      </c>
    </row>
    <row r="12" ht="18" customHeight="1" x14ac:dyDescent="0.2">
      <c r="B12" s="25" t="s">
        <v>1784</v>
      </c>
      <c r="C12" s="140"/>
      <c r="D12" s="37">
        <v>11.560026457491993</v>
      </c>
      <c r="E12" s="140"/>
      <c r="F12" s="2171"/>
      <c r="G12" s="2171"/>
      <c r="H12" s="2171"/>
      <c r="I12" s="47"/>
      <c r="J12" s="662">
        <v>323.6807408097758</v>
      </c>
    </row>
    <row r="13" ht="18" customHeight="1" x14ac:dyDescent="0.2">
      <c r="B13" s="25" t="s">
        <v>1785</v>
      </c>
      <c r="C13" s="140"/>
      <c r="D13" s="37">
        <v>6.036759169695302</v>
      </c>
      <c r="E13" s="140"/>
      <c r="F13" s="2171"/>
      <c r="G13" s="2171"/>
      <c r="H13" s="2171"/>
      <c r="I13" s="47"/>
      <c r="J13" s="662">
        <v>169.02925675146847</v>
      </c>
    </row>
    <row r="14" ht="18" customHeight="1" x14ac:dyDescent="0.2">
      <c r="B14" s="2172" t="s">
        <v>1786</v>
      </c>
      <c r="C14" s="276"/>
      <c r="D14" s="39"/>
      <c r="E14" s="276"/>
      <c r="F14" s="2173"/>
      <c r="G14" s="2173"/>
      <c r="H14" s="2174"/>
      <c r="I14" s="80"/>
      <c r="J14" s="679"/>
    </row>
    <row r="15" ht="18" customHeight="1" x14ac:dyDescent="0.2">
      <c r="B15" s="2175" t="s">
        <v>1787</v>
      </c>
      <c r="C15" s="2176"/>
      <c r="D15" s="2177">
        <v>0.16841157234559748</v>
      </c>
      <c r="E15" s="2178">
        <v>0.01263086792591981</v>
      </c>
      <c r="F15" s="2178"/>
      <c r="G15" s="2178"/>
      <c r="H15" s="2179"/>
      <c r="I15" s="2180"/>
      <c r="J15" s="2181">
        <v>8.062704026045479</v>
      </c>
    </row>
    <row r="16" ht="18" customHeight="1" x14ac:dyDescent="0.2">
      <c r="B16" s="2182" t="s">
        <v>1788</v>
      </c>
      <c r="C16" s="2183"/>
      <c r="D16" s="37">
        <v>0.16841157234559748</v>
      </c>
      <c r="E16" s="37">
        <v>0.01263086792591981</v>
      </c>
      <c r="F16" s="161"/>
      <c r="G16" s="161"/>
      <c r="H16" s="161"/>
      <c r="I16" s="47"/>
      <c r="J16" s="662">
        <v>8.062704026045479</v>
      </c>
    </row>
    <row r="17" ht="18" customHeight="1" x14ac:dyDescent="0.2">
      <c r="B17" s="2184" t="s">
        <v>1789</v>
      </c>
      <c r="C17" s="2185"/>
      <c r="D17" s="39"/>
      <c r="E17" s="39"/>
      <c r="F17" s="206"/>
      <c r="G17" s="206"/>
      <c r="H17" s="206"/>
      <c r="I17" s="80"/>
      <c r="J17" s="679"/>
    </row>
    <row r="18" ht="18" customHeight="1" x14ac:dyDescent="0.2">
      <c r="B18" s="2186" t="s">
        <v>1790</v>
      </c>
      <c r="C18" s="658">
        <v>59.4141988804275</v>
      </c>
      <c r="D18" s="658">
        <v>2.397611855954036</v>
      </c>
      <c r="E18" s="658">
        <v>0.055329504368170045</v>
      </c>
      <c r="F18" s="658"/>
      <c r="G18" s="658"/>
      <c r="H18" s="830"/>
      <c r="I18" s="2187"/>
      <c r="J18" s="660">
        <v>141.20964950470557</v>
      </c>
    </row>
    <row r="19" ht="18" customHeight="1" x14ac:dyDescent="0.2">
      <c r="B19" s="25" t="s">
        <v>1791</v>
      </c>
      <c r="C19" s="37"/>
      <c r="D19" s="37"/>
      <c r="E19" s="37"/>
      <c r="F19" s="281"/>
      <c r="G19" s="281"/>
      <c r="H19" s="499"/>
      <c r="I19" s="2188"/>
      <c r="J19" s="662"/>
    </row>
    <row r="20" ht="18" customHeight="1" x14ac:dyDescent="0.2">
      <c r="B20" s="25" t="s">
        <v>1792</v>
      </c>
      <c r="C20" s="39">
        <v>59.4141988804275</v>
      </c>
      <c r="D20" s="39">
        <v>2.397611855954036</v>
      </c>
      <c r="E20" s="39">
        <v>0.055329504368170045</v>
      </c>
      <c r="F20" s="206"/>
      <c r="G20" s="206"/>
      <c r="H20" s="1042"/>
      <c r="I20" s="2189"/>
      <c r="J20" s="679">
        <v>141.20964950470557</v>
      </c>
    </row>
    <row r="21" ht="18" customHeight="1" x14ac:dyDescent="0.2">
      <c r="B21" s="2175" t="s">
        <v>1793</v>
      </c>
      <c r="C21" s="2190"/>
      <c r="D21" s="658">
        <v>2.8394621715450286</v>
      </c>
      <c r="E21" s="658">
        <v>0.29218113762244</v>
      </c>
      <c r="F21" s="658"/>
      <c r="G21" s="658"/>
      <c r="H21" s="658"/>
      <c r="I21" s="684"/>
      <c r="J21" s="660">
        <v>156.9329422732074</v>
      </c>
    </row>
    <row r="22" ht="18" customHeight="1" x14ac:dyDescent="0.2">
      <c r="B22" s="25" t="s">
        <v>1794</v>
      </c>
      <c r="C22" s="2191"/>
      <c r="D22" s="37">
        <v>1.9012957394497272</v>
      </c>
      <c r="E22" s="37">
        <v>0.29218113762244</v>
      </c>
      <c r="F22" s="2171"/>
      <c r="G22" s="2171"/>
      <c r="H22" s="2171"/>
      <c r="I22" s="47"/>
      <c r="J22" s="662">
        <v>130.66428217453898</v>
      </c>
    </row>
    <row r="23" ht="18" customHeight="1" x14ac:dyDescent="0.2">
      <c r="B23" s="25" t="s">
        <v>1795</v>
      </c>
      <c r="C23" s="2191"/>
      <c r="D23" s="37">
        <v>0.9381664320953014</v>
      </c>
      <c r="E23" s="37"/>
      <c r="F23" s="2171"/>
      <c r="G23" s="2171"/>
      <c r="H23" s="2171"/>
      <c r="I23" s="47"/>
      <c r="J23" s="662">
        <v>26.268660098668438</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31.550354771304768</v>
      </c>
      <c r="D27" s="252"/>
      <c r="E27" s="252"/>
      <c r="F27" s="252"/>
      <c r="G27" s="252"/>
      <c r="H27" s="252"/>
      <c r="I27" s="2194"/>
      <c r="J27" s="660">
        <v>31.550354771304768</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11.560026457491993</v>
      </c>
      <c r="G10" s="2215"/>
      <c r="H10" s="2216"/>
      <c r="I10" s="334"/>
    </row>
    <row r="11" ht="18" customHeight="1" x14ac:dyDescent="0.2">
      <c r="B11" s="2217" t="s">
        <v>1822</v>
      </c>
      <c r="C11" s="119"/>
      <c r="D11" s="2218">
        <v>1</v>
      </c>
      <c r="E11" s="119"/>
      <c r="F11" s="2218">
        <v>11.560026457491993</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6.036759169695302</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42.10289308639937</v>
      </c>
      <c r="D10" s="124">
        <v>4</v>
      </c>
      <c r="E10" s="124">
        <v>0.3</v>
      </c>
      <c r="F10" s="124">
        <v>0.16841157234559748</v>
      </c>
      <c r="G10" s="124">
        <v>0.01263086792591981</v>
      </c>
      <c r="H10" s="2249"/>
      <c r="I10" s="906"/>
    </row>
    <row r="11" ht="18" customHeight="1" x14ac:dyDescent="0.2">
      <c r="B11" s="2250" t="s">
        <v>1848</v>
      </c>
      <c r="C11" s="2218"/>
      <c r="D11" s="119"/>
      <c r="E11" s="119"/>
      <c r="F11" s="2218"/>
      <c r="G11" s="2218"/>
      <c r="H11" s="888"/>
      <c r="I11" s="905"/>
    </row>
    <row r="12" ht="18" customHeight="1" x14ac:dyDescent="0.2">
      <c r="B12" s="2250" t="s">
        <v>1849</v>
      </c>
      <c r="C12" s="2251">
        <v>42.10289308639937</v>
      </c>
      <c r="D12" s="119">
        <v>4</v>
      </c>
      <c r="E12" s="119">
        <v>0.3</v>
      </c>
      <c r="F12" s="2251">
        <v>0.16841157234559748</v>
      </c>
      <c r="G12" s="2251">
        <v>0.01263086792591981</v>
      </c>
      <c r="H12" s="888"/>
      <c r="I12" s="2252"/>
    </row>
    <row r="13" ht="18" customHeight="1" x14ac:dyDescent="0.2">
      <c r="B13" s="2253" t="s">
        <v>1850</v>
      </c>
      <c r="C13" s="2218">
        <v>42.10289308639937</v>
      </c>
      <c r="D13" s="119">
        <v>4</v>
      </c>
      <c r="E13" s="119">
        <v>0.3</v>
      </c>
      <c r="F13" s="2218">
        <v>0.16841157234559748</v>
      </c>
      <c r="G13" s="2218">
        <v>0.01263086792591981</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585.7295948399999</v>
      </c>
      <c r="D17" s="397">
        <v>101.4362248447721</v>
      </c>
      <c r="E17" s="397">
        <v>4.0933766657445005</v>
      </c>
      <c r="F17" s="397">
        <v>0.09446253844025768</v>
      </c>
      <c r="G17" s="397">
        <v>59.4141988804275</v>
      </c>
      <c r="H17" s="397">
        <v>2.397611855954036</v>
      </c>
      <c r="I17" s="2297">
        <v>0.055329504368170045</v>
      </c>
    </row>
    <row r="18" ht="18" customHeight="1" x14ac:dyDescent="0.2">
      <c r="B18" s="2292" t="s">
        <v>1878</v>
      </c>
      <c r="C18" s="397">
        <v>585.7295948399999</v>
      </c>
      <c r="D18" s="397"/>
      <c r="E18" s="397"/>
      <c r="F18" s="397"/>
      <c r="G18" s="397"/>
      <c r="H18" s="397"/>
      <c r="I18" s="2297"/>
    </row>
    <row r="19" ht="18" customHeight="1" x14ac:dyDescent="0.2">
      <c r="B19" s="2250" t="s">
        <v>1879</v>
      </c>
      <c r="C19" s="2301">
        <v>585.7295948399999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59.4141988804275</v>
      </c>
      <c r="H21" s="397">
        <v>2.397611855954036</v>
      </c>
      <c r="I21" s="2297">
        <v>0.055329504368170045</v>
      </c>
    </row>
    <row r="22" ht="18" customHeight="1" x14ac:dyDescent="0.2">
      <c r="B22" s="2250" t="s">
        <v>1882</v>
      </c>
      <c r="C22" s="2301"/>
      <c r="D22" s="397"/>
      <c r="E22" s="397"/>
      <c r="F22" s="397"/>
      <c r="G22" s="2301">
        <v>59.4141988804275</v>
      </c>
      <c r="H22" s="2301">
        <v>2.397611855954036</v>
      </c>
      <c r="I22" s="2302">
        <v>0.055329504368170045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4460556.14532</v>
      </c>
      <c r="D10" s="502"/>
      <c r="E10" s="502">
        <v>37186690.242856</v>
      </c>
      <c r="F10" s="2326">
        <v>4.262463418254605e-7</v>
      </c>
      <c r="G10" s="2327">
        <v>5.000000000000029e-9</v>
      </c>
      <c r="H10" s="2328">
        <v>1.9012957394497272</v>
      </c>
      <c r="I10" s="2329"/>
      <c r="J10" s="2329">
        <v>0.29218113762244</v>
      </c>
      <c r="K10" s="2330"/>
      <c r="L10" s="141"/>
      <c r="N10" s="2322" t="s">
        <v>1913</v>
      </c>
      <c r="O10" s="2323"/>
    </row>
    <row r="11" ht="18" customHeight="1" x14ac:dyDescent="0.2">
      <c r="B11" s="2212" t="s">
        <v>1795</v>
      </c>
      <c r="C11" s="502">
        <v>21481444.240000002</v>
      </c>
      <c r="D11" s="502"/>
      <c r="E11" s="502"/>
      <c r="F11" s="519">
        <v>4.36733406568804e-8</v>
      </c>
      <c r="G11" s="519"/>
      <c r="H11" s="161">
        <v>0.9381664320953014</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40317.9269294209</v>
      </c>
      <c r="D10" s="2366">
        <v>196.1372824182811</v>
      </c>
      <c r="E10" s="2366">
        <v>5.680831968120932</v>
      </c>
      <c r="F10" s="2366" t="s">
        <v>545</v>
      </c>
      <c r="G10" s="2366" t="s">
        <v>543</v>
      </c>
      <c r="H10" s="2366" t="s">
        <v>546</v>
      </c>
      <c r="I10" s="2366" t="s">
        <v>543</v>
      </c>
      <c r="J10" s="2367" t="s">
        <v>543</v>
      </c>
      <c r="K10" s="2366">
        <v>34.35972843608582</v>
      </c>
      <c r="L10" s="2366">
        <v>750.3845673148928</v>
      </c>
      <c r="M10" s="2366">
        <v>77.54816739400002</v>
      </c>
      <c r="N10" s="2368">
        <v>15.571468509</v>
      </c>
      <c r="O10" s="2369">
        <v>47315.191308684814</v>
      </c>
    </row>
    <row r="11" ht="18" customHeight="1" x14ac:dyDescent="0.25">
      <c r="B11" s="2370" t="s">
        <v>1937</v>
      </c>
      <c r="C11" s="2371">
        <v>7539.7534923859985</v>
      </c>
      <c r="D11" s="2372">
        <v>33.92372416890001</v>
      </c>
      <c r="E11" s="2372">
        <v>0.6660899548</v>
      </c>
      <c r="F11" s="2373"/>
      <c r="G11" s="2373"/>
      <c r="H11" s="2374"/>
      <c r="I11" s="2373"/>
      <c r="J11" s="2374"/>
      <c r="K11" s="2372">
        <v>28.762863722</v>
      </c>
      <c r="L11" s="2372">
        <v>487.4268146</v>
      </c>
      <c r="M11" s="2372">
        <v>75.93370795000001</v>
      </c>
      <c r="N11" s="2375">
        <v>15.567842795</v>
      </c>
      <c r="O11" s="2376">
        <v>8666.131607137198</v>
      </c>
    </row>
    <row r="12" ht="18" customHeight="1" x14ac:dyDescent="0.25">
      <c r="B12" s="2377" t="s">
        <v>1938</v>
      </c>
      <c r="C12" s="2378">
        <v>7539.753355645998</v>
      </c>
      <c r="D12" s="2379">
        <v>33.804624168900006</v>
      </c>
      <c r="E12" s="2379">
        <v>0.6660899548</v>
      </c>
      <c r="F12" s="49"/>
      <c r="G12" s="49"/>
      <c r="H12" s="49"/>
      <c r="I12" s="49"/>
      <c r="J12" s="49"/>
      <c r="K12" s="2379">
        <v>28.323863722</v>
      </c>
      <c r="L12" s="2379">
        <v>486.7688146</v>
      </c>
      <c r="M12" s="2379">
        <v>71.39770795000001</v>
      </c>
      <c r="N12" s="2380">
        <v>8.763842795</v>
      </c>
      <c r="O12" s="2381">
        <v>8662.796670397198</v>
      </c>
    </row>
    <row r="13" ht="18" customHeight="1" x14ac:dyDescent="0.25">
      <c r="B13" s="2382" t="s">
        <v>1939</v>
      </c>
      <c r="C13" s="2378">
        <v>2753.077474</v>
      </c>
      <c r="D13" s="2379">
        <v>0.377478383</v>
      </c>
      <c r="E13" s="2379">
        <v>0.057697423</v>
      </c>
      <c r="F13" s="49"/>
      <c r="G13" s="49"/>
      <c r="H13" s="49"/>
      <c r="I13" s="49"/>
      <c r="J13" s="49"/>
      <c r="K13" s="2379">
        <v>3.861884487</v>
      </c>
      <c r="L13" s="2379">
        <v>1.289</v>
      </c>
      <c r="M13" s="2379">
        <v>0.095</v>
      </c>
      <c r="N13" s="2380">
        <v>6.159</v>
      </c>
      <c r="O13" s="2383">
        <v>2778.9366858190006</v>
      </c>
    </row>
    <row r="14" ht="18" customHeight="1" x14ac:dyDescent="0.25">
      <c r="B14" s="2382" t="s">
        <v>1940</v>
      </c>
      <c r="C14" s="2378">
        <v>1096.678042</v>
      </c>
      <c r="D14" s="2384">
        <v>0.1095352</v>
      </c>
      <c r="E14" s="2384">
        <v>0.017301221</v>
      </c>
      <c r="F14" s="470"/>
      <c r="G14" s="470"/>
      <c r="H14" s="470"/>
      <c r="I14" s="470"/>
      <c r="J14" s="49"/>
      <c r="K14" s="2384">
        <v>7.643831815</v>
      </c>
      <c r="L14" s="2384">
        <v>2.245</v>
      </c>
      <c r="M14" s="2384">
        <v>1.04</v>
      </c>
      <c r="N14" s="2385">
        <v>0.768</v>
      </c>
      <c r="O14" s="2386">
        <v>1104.329851165</v>
      </c>
    </row>
    <row r="15" ht="18" customHeight="1" x14ac:dyDescent="0.25">
      <c r="B15" s="2382" t="s">
        <v>1941</v>
      </c>
      <c r="C15" s="2378">
        <v>3156.2105425259997</v>
      </c>
      <c r="D15" s="2379">
        <v>0.8026487519</v>
      </c>
      <c r="E15" s="2379">
        <v>0.1562299908</v>
      </c>
      <c r="F15" s="49"/>
      <c r="G15" s="49"/>
      <c r="H15" s="49"/>
      <c r="I15" s="49"/>
      <c r="J15" s="49"/>
      <c r="K15" s="2379">
        <v>10.994172238</v>
      </c>
      <c r="L15" s="2379">
        <v>49.889</v>
      </c>
      <c r="M15" s="2379">
        <v>5.303999999999999</v>
      </c>
      <c r="N15" s="2380">
        <v>0.041</v>
      </c>
      <c r="O15" s="2383">
        <v>3220.0856551412</v>
      </c>
    </row>
    <row r="16" ht="18" customHeight="1" x14ac:dyDescent="0.25">
      <c r="B16" s="2382" t="s">
        <v>1942</v>
      </c>
      <c r="C16" s="2378">
        <v>533.78729712</v>
      </c>
      <c r="D16" s="2379">
        <v>32.514961834000005</v>
      </c>
      <c r="E16" s="2379">
        <v>0.43486132</v>
      </c>
      <c r="F16" s="49"/>
      <c r="G16" s="49"/>
      <c r="H16" s="49"/>
      <c r="I16" s="49"/>
      <c r="J16" s="49"/>
      <c r="K16" s="2379">
        <v>5.823975182</v>
      </c>
      <c r="L16" s="2379">
        <v>433.3458146</v>
      </c>
      <c r="M16" s="2379">
        <v>64.95870795</v>
      </c>
      <c r="N16" s="2380">
        <v>1.795842795</v>
      </c>
      <c r="O16" s="2383">
        <v>1559.444478272</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0.00013674</v>
      </c>
      <c r="D18" s="2379">
        <v>0.1191</v>
      </c>
      <c r="E18" s="2379"/>
      <c r="F18" s="49"/>
      <c r="G18" s="49"/>
      <c r="H18" s="49"/>
      <c r="I18" s="49"/>
      <c r="J18" s="49"/>
      <c r="K18" s="2379">
        <v>0.439</v>
      </c>
      <c r="L18" s="2379">
        <v>0.658</v>
      </c>
      <c r="M18" s="2379">
        <v>4.536</v>
      </c>
      <c r="N18" s="2380">
        <v>6.804</v>
      </c>
      <c r="O18" s="2383">
        <v>3.33493674</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0.00013674</v>
      </c>
      <c r="D20" s="2390">
        <v>0.1191</v>
      </c>
      <c r="E20" s="2379"/>
      <c r="F20" s="470"/>
      <c r="G20" s="470"/>
      <c r="H20" s="470"/>
      <c r="I20" s="470"/>
      <c r="J20" s="49"/>
      <c r="K20" s="2384">
        <v>0.439</v>
      </c>
      <c r="L20" s="2384">
        <v>0.658</v>
      </c>
      <c r="M20" s="2384">
        <v>4.536</v>
      </c>
      <c r="N20" s="2385">
        <v>6.804</v>
      </c>
      <c r="O20" s="2386">
        <v>3.33493674</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702.7911808389999</v>
      </c>
      <c r="D22" s="2396" t="s">
        <v>543</v>
      </c>
      <c r="E22" s="2372" t="s">
        <v>544</v>
      </c>
      <c r="F22" s="2372" t="s">
        <v>545</v>
      </c>
      <c r="G22" s="2372" t="s">
        <v>543</v>
      </c>
      <c r="H22" s="2372" t="s">
        <v>546</v>
      </c>
      <c r="I22" s="2372" t="s">
        <v>543</v>
      </c>
      <c r="J22" s="2372" t="s">
        <v>543</v>
      </c>
      <c r="K22" s="2372">
        <v>0.007855714</v>
      </c>
      <c r="L22" s="2372">
        <v>0.102728571</v>
      </c>
      <c r="M22" s="2372">
        <v>1.614459444</v>
      </c>
      <c r="N22" s="2375">
        <v>0.003625714</v>
      </c>
      <c r="O22" s="2376">
        <v>702.7911808389999</v>
      </c>
    </row>
    <row r="23" ht="18" customHeight="1" x14ac:dyDescent="0.25">
      <c r="B23" s="2377" t="s">
        <v>1948</v>
      </c>
      <c r="C23" s="2387">
        <v>687.086753842</v>
      </c>
      <c r="D23" s="2388"/>
      <c r="E23" s="2379"/>
      <c r="F23" s="186"/>
      <c r="G23" s="186"/>
      <c r="H23" s="186"/>
      <c r="I23" s="186"/>
      <c r="J23" s="49"/>
      <c r="K23" s="2397" t="s">
        <v>548</v>
      </c>
      <c r="L23" s="2397" t="s">
        <v>548</v>
      </c>
      <c r="M23" s="2397" t="s">
        <v>548</v>
      </c>
      <c r="N23" s="2398" t="s">
        <v>543</v>
      </c>
      <c r="O23" s="2381">
        <v>687.086753842</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10.877142857</v>
      </c>
      <c r="D25" s="2388" t="s">
        <v>543</v>
      </c>
      <c r="E25" s="2379" t="s">
        <v>84</v>
      </c>
      <c r="F25" s="2379" t="s">
        <v>546</v>
      </c>
      <c r="G25" s="2379" t="s">
        <v>84</v>
      </c>
      <c r="H25" s="2379" t="s">
        <v>84</v>
      </c>
      <c r="I25" s="2379" t="s">
        <v>84</v>
      </c>
      <c r="J25" s="2379" t="s">
        <v>84</v>
      </c>
      <c r="K25" s="2379">
        <v>0.007855714</v>
      </c>
      <c r="L25" s="2379">
        <v>0.102728571</v>
      </c>
      <c r="M25" s="2379">
        <v>0.002779714</v>
      </c>
      <c r="N25" s="2380">
        <v>0.003625714</v>
      </c>
      <c r="O25" s="2383">
        <v>10.877142857</v>
      </c>
    </row>
    <row r="26" ht="18" customHeight="1" x14ac:dyDescent="0.25">
      <c r="B26" s="2377" t="s">
        <v>1949</v>
      </c>
      <c r="C26" s="2387">
        <v>4.82728414</v>
      </c>
      <c r="D26" s="2400" t="s">
        <v>548</v>
      </c>
      <c r="E26" s="2399" t="s">
        <v>548</v>
      </c>
      <c r="F26" s="49"/>
      <c r="G26" s="49"/>
      <c r="H26" s="49"/>
      <c r="I26" s="49"/>
      <c r="J26" s="49"/>
      <c r="K26" s="2379" t="s">
        <v>548</v>
      </c>
      <c r="L26" s="2379" t="s">
        <v>548</v>
      </c>
      <c r="M26" s="2379">
        <v>0.14366372</v>
      </c>
      <c r="N26" s="2380" t="s">
        <v>548</v>
      </c>
      <c r="O26" s="2383">
        <v>4.82728414</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1.46801601</v>
      </c>
      <c r="N30" s="2410" t="s">
        <v>84</v>
      </c>
      <c r="O30" s="2411" t="s">
        <v>84</v>
      </c>
    </row>
    <row r="31" ht="18" customHeight="1" x14ac:dyDescent="0.25">
      <c r="B31" s="2412" t="s">
        <v>1953</v>
      </c>
      <c r="C31" s="2413">
        <v>9.295001245901195</v>
      </c>
      <c r="D31" s="2414">
        <v>130.59381024936607</v>
      </c>
      <c r="E31" s="2415">
        <v>4.4011453041990185</v>
      </c>
      <c r="F31" s="2416"/>
      <c r="G31" s="2416"/>
      <c r="H31" s="2416"/>
      <c r="I31" s="2416"/>
      <c r="J31" s="2416"/>
      <c r="K31" s="2417">
        <v>3.56136740644275</v>
      </c>
      <c r="L31" s="2417">
        <v>131.0583205570932</v>
      </c>
      <c r="M31" s="2417"/>
      <c r="N31" s="2418"/>
      <c r="O31" s="2419">
        <v>4832.225193840892</v>
      </c>
    </row>
    <row r="32" ht="18" customHeight="1" x14ac:dyDescent="0.25">
      <c r="B32" s="2420" t="s">
        <v>1954</v>
      </c>
      <c r="C32" s="831"/>
      <c r="D32" s="2421">
        <v>114.30799699999999</v>
      </c>
      <c r="E32" s="186"/>
      <c r="F32" s="1474"/>
      <c r="G32" s="1474"/>
      <c r="H32" s="675"/>
      <c r="I32" s="1474"/>
      <c r="J32" s="675"/>
      <c r="K32" s="186"/>
      <c r="L32" s="186"/>
      <c r="M32" s="186"/>
      <c r="N32" s="684"/>
      <c r="O32" s="2381">
        <v>3200.6239159999996</v>
      </c>
    </row>
    <row r="33" ht="18" customHeight="1" x14ac:dyDescent="0.25">
      <c r="B33" s="2420" t="s">
        <v>1955</v>
      </c>
      <c r="C33" s="831"/>
      <c r="D33" s="2388">
        <v>3.6851862899999994</v>
      </c>
      <c r="E33" s="2388">
        <v>0.5243438778098357</v>
      </c>
      <c r="F33" s="1474"/>
      <c r="G33" s="1474"/>
      <c r="H33" s="1474"/>
      <c r="I33" s="1474"/>
      <c r="J33" s="1474"/>
      <c r="K33" s="49"/>
      <c r="L33" s="49"/>
      <c r="M33" s="2422"/>
      <c r="N33" s="661"/>
      <c r="O33" s="2383">
        <v>242.13634373960645</v>
      </c>
    </row>
    <row r="34" ht="18" customHeight="1" x14ac:dyDescent="0.25">
      <c r="B34" s="2420" t="s">
        <v>1956</v>
      </c>
      <c r="C34" s="831"/>
      <c r="D34" s="2388">
        <v>1.013393302319922</v>
      </c>
      <c r="E34" s="49"/>
      <c r="F34" s="1474"/>
      <c r="G34" s="1474"/>
      <c r="H34" s="1474"/>
      <c r="I34" s="1474"/>
      <c r="J34" s="1474"/>
      <c r="K34" s="49"/>
      <c r="L34" s="49"/>
      <c r="M34" s="2422"/>
      <c r="N34" s="661"/>
      <c r="O34" s="2383">
        <v>28.375012464957816</v>
      </c>
    </row>
    <row r="35" ht="18" customHeight="1" x14ac:dyDescent="0.25">
      <c r="B35" s="2420" t="s">
        <v>1957</v>
      </c>
      <c r="C35" s="2423"/>
      <c r="D35" s="2388"/>
      <c r="E35" s="2388">
        <v>3.0703001215311856</v>
      </c>
      <c r="F35" s="1474"/>
      <c r="G35" s="1474"/>
      <c r="H35" s="1474"/>
      <c r="I35" s="1474"/>
      <c r="J35" s="1474"/>
      <c r="K35" s="2422"/>
      <c r="L35" s="2422"/>
      <c r="M35" s="2422"/>
      <c r="N35" s="661"/>
      <c r="O35" s="2383">
        <v>813.6295322057642</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3.84627679895817</v>
      </c>
      <c r="E37" s="2388">
        <v>0.09971828738039701</v>
      </c>
      <c r="F37" s="1474"/>
      <c r="G37" s="1474"/>
      <c r="H37" s="1474"/>
      <c r="I37" s="1474"/>
      <c r="J37" s="1474"/>
      <c r="K37" s="2422">
        <v>3.56136740644275</v>
      </c>
      <c r="L37" s="2422">
        <v>131.0583205570932</v>
      </c>
      <c r="M37" s="2422"/>
      <c r="N37" s="2424"/>
      <c r="O37" s="2383">
        <v>134.12109652663398</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9.295001245901195</v>
      </c>
      <c r="D39" s="2426"/>
      <c r="E39" s="2426"/>
      <c r="F39" s="2393"/>
      <c r="G39" s="2393"/>
      <c r="H39" s="2393"/>
      <c r="I39" s="2393"/>
      <c r="J39" s="2393"/>
      <c r="K39" s="49"/>
      <c r="L39" s="49"/>
      <c r="M39" s="49"/>
      <c r="N39" s="1404"/>
      <c r="O39" s="2386">
        <v>9.295001245901195</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32006.673056069572</v>
      </c>
      <c r="D42" s="2396">
        <v>8.61747677298305</v>
      </c>
      <c r="E42" s="2372">
        <v>0.25345519920538384</v>
      </c>
      <c r="F42" s="2416"/>
      <c r="G42" s="2416"/>
      <c r="H42" s="2416"/>
      <c r="I42" s="2416"/>
      <c r="J42" s="2416"/>
      <c r="K42" s="2431">
        <v>2.0276415936430707</v>
      </c>
      <c r="L42" s="2431">
        <v>131.7967035867996</v>
      </c>
      <c r="M42" s="2432"/>
      <c r="N42" s="2433"/>
      <c r="O42" s="2376">
        <v>32315.128033502522</v>
      </c>
    </row>
    <row r="43" ht="18" customHeight="1" x14ac:dyDescent="0.25">
      <c r="B43" s="2420" t="s">
        <v>1963</v>
      </c>
      <c r="C43" s="2434">
        <v>17398.742524857804</v>
      </c>
      <c r="D43" s="2435">
        <v>8.61747677298305</v>
      </c>
      <c r="E43" s="2436">
        <v>0.25345519920538384</v>
      </c>
      <c r="F43" s="2393"/>
      <c r="G43" s="2393"/>
      <c r="H43" s="2393"/>
      <c r="I43" s="2393"/>
      <c r="J43" s="2393"/>
      <c r="K43" s="2422">
        <v>2.0276415936430707</v>
      </c>
      <c r="L43" s="2422">
        <v>131.7967035867996</v>
      </c>
      <c r="M43" s="2437"/>
      <c r="N43" s="2438"/>
      <c r="O43" s="2439">
        <v>17707.197502290754</v>
      </c>
    </row>
    <row r="44" ht="18" customHeight="1" x14ac:dyDescent="0.25">
      <c r="B44" s="2420" t="s">
        <v>1964</v>
      </c>
      <c r="C44" s="2434">
        <v>1114.8166368257614</v>
      </c>
      <c r="D44" s="2440"/>
      <c r="E44" s="2440"/>
      <c r="F44" s="1474"/>
      <c r="G44" s="1474"/>
      <c r="H44" s="1474"/>
      <c r="I44" s="1474"/>
      <c r="J44" s="1474"/>
      <c r="K44" s="2422"/>
      <c r="L44" s="2422"/>
      <c r="M44" s="2422"/>
      <c r="N44" s="2441"/>
      <c r="O44" s="2383">
        <v>1114.8166368257614</v>
      </c>
    </row>
    <row r="45" ht="18" customHeight="1" x14ac:dyDescent="0.25">
      <c r="B45" s="2420" t="s">
        <v>1965</v>
      </c>
      <c r="C45" s="2434">
        <v>13275.371482240733</v>
      </c>
      <c r="D45" s="2440"/>
      <c r="E45" s="2440"/>
      <c r="F45" s="1474"/>
      <c r="G45" s="1474"/>
      <c r="H45" s="1474"/>
      <c r="I45" s="1474"/>
      <c r="J45" s="1474"/>
      <c r="K45" s="2422"/>
      <c r="L45" s="2422"/>
      <c r="M45" s="2422"/>
      <c r="N45" s="2441"/>
      <c r="O45" s="2383">
        <v>13275.371482240733</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59.4141988804275</v>
      </c>
      <c r="D51" s="2414">
        <v>23.002271227031958</v>
      </c>
      <c r="E51" s="2415">
        <v>0.3601415099165299</v>
      </c>
      <c r="F51" s="2416"/>
      <c r="G51" s="2416"/>
      <c r="H51" s="2416"/>
      <c r="I51" s="2416"/>
      <c r="J51" s="2416"/>
      <c r="K51" s="2417"/>
      <c r="L51" s="2417"/>
      <c r="M51" s="2417"/>
      <c r="N51" s="2418"/>
      <c r="O51" s="2452">
        <v>798.9152933652027</v>
      </c>
    </row>
    <row r="52" ht="18" customHeight="1" x14ac:dyDescent="0.25">
      <c r="B52" s="2453" t="s">
        <v>1972</v>
      </c>
      <c r="C52" s="2423"/>
      <c r="D52" s="2414">
        <v>17.596785627187295</v>
      </c>
      <c r="E52" s="186"/>
      <c r="F52" s="2416"/>
      <c r="G52" s="2416"/>
      <c r="H52" s="2416"/>
      <c r="I52" s="2416"/>
      <c r="J52" s="2416"/>
      <c r="K52" s="2417"/>
      <c r="L52" s="2417"/>
      <c r="M52" s="2417"/>
      <c r="N52" s="684"/>
      <c r="O52" s="2454">
        <v>492.7099975612442</v>
      </c>
    </row>
    <row r="53" ht="18" customHeight="1" x14ac:dyDescent="0.25">
      <c r="B53" s="2420" t="s">
        <v>1973</v>
      </c>
      <c r="C53" s="2423"/>
      <c r="D53" s="2421">
        <v>0.16841157234559748</v>
      </c>
      <c r="E53" s="2397">
        <v>0.01263086792591981</v>
      </c>
      <c r="F53" s="1474"/>
      <c r="G53" s="1474"/>
      <c r="H53" s="1474"/>
      <c r="I53" s="1474"/>
      <c r="J53" s="1474"/>
      <c r="K53" s="2422"/>
      <c r="L53" s="2422"/>
      <c r="M53" s="2422"/>
      <c r="N53" s="684"/>
      <c r="O53" s="2381">
        <v>8.062704026045479</v>
      </c>
    </row>
    <row r="54" ht="18" customHeight="1" x14ac:dyDescent="0.25">
      <c r="B54" s="2420" t="s">
        <v>1974</v>
      </c>
      <c r="C54" s="2413">
        <v>59.4141988804275</v>
      </c>
      <c r="D54" s="2388">
        <v>2.397611855954036</v>
      </c>
      <c r="E54" s="2388">
        <v>0.055329504368170045</v>
      </c>
      <c r="F54" s="1474"/>
      <c r="G54" s="1474"/>
      <c r="H54" s="1474"/>
      <c r="I54" s="1474"/>
      <c r="J54" s="1474"/>
      <c r="K54" s="2422"/>
      <c r="L54" s="2422"/>
      <c r="M54" s="2422"/>
      <c r="N54" s="2424"/>
      <c r="O54" s="2455">
        <v>141.20964950470557</v>
      </c>
    </row>
    <row r="55" ht="18" customHeight="1" x14ac:dyDescent="0.25">
      <c r="B55" s="2420" t="s">
        <v>1975</v>
      </c>
      <c r="C55" s="831"/>
      <c r="D55" s="2388">
        <v>2.8394621715450286</v>
      </c>
      <c r="E55" s="2388">
        <v>0.29218113762244</v>
      </c>
      <c r="F55" s="1474"/>
      <c r="G55" s="1474"/>
      <c r="H55" s="1474"/>
      <c r="I55" s="1474"/>
      <c r="J55" s="1474"/>
      <c r="K55" s="2422"/>
      <c r="L55" s="2422"/>
      <c r="M55" s="2422"/>
      <c r="N55" s="684"/>
      <c r="O55" s="2455">
        <v>156.9329422732074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157.948905</v>
      </c>
      <c r="D60" s="2379">
        <v>0.00110454</v>
      </c>
      <c r="E60" s="2379">
        <v>0.00441815</v>
      </c>
      <c r="F60" s="49"/>
      <c r="G60" s="49"/>
      <c r="H60" s="49"/>
      <c r="I60" s="49"/>
      <c r="J60" s="49"/>
      <c r="K60" s="2379">
        <v>0.513610077</v>
      </c>
      <c r="L60" s="2379">
        <v>0.1</v>
      </c>
      <c r="M60" s="2379">
        <v>0.04</v>
      </c>
      <c r="N60" s="2380">
        <v>0.05</v>
      </c>
      <c r="O60" s="2383">
        <v>159.15064187</v>
      </c>
    </row>
    <row r="61" ht="18" customHeight="1" x14ac:dyDescent="0.25">
      <c r="B61" s="2382" t="s">
        <v>122</v>
      </c>
      <c r="C61" s="2387">
        <v>157.948905</v>
      </c>
      <c r="D61" s="2397">
        <v>0.00110454</v>
      </c>
      <c r="E61" s="2397">
        <v>0.00441815</v>
      </c>
      <c r="F61" s="49"/>
      <c r="G61" s="49"/>
      <c r="H61" s="49"/>
      <c r="I61" s="49"/>
      <c r="J61" s="186"/>
      <c r="K61" s="2397">
        <v>0.513610077</v>
      </c>
      <c r="L61" s="2397">
        <v>0.1</v>
      </c>
      <c r="M61" s="2397">
        <v>0.04</v>
      </c>
      <c r="N61" s="2398">
        <v>0.05</v>
      </c>
      <c r="O61" s="2381">
        <v>159.15064187</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13262.1284256</v>
      </c>
      <c r="D64" s="1484"/>
      <c r="E64" s="1484"/>
      <c r="F64" s="470"/>
      <c r="G64" s="470"/>
      <c r="H64" s="470"/>
      <c r="I64" s="470"/>
      <c r="J64" s="1484"/>
      <c r="K64" s="1484"/>
      <c r="L64" s="1484"/>
      <c r="M64" s="1484"/>
      <c r="N64" s="2438"/>
      <c r="O64" s="2439">
        <v>13262.1284256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31.550354771304768</v>
      </c>
      <c r="D66" s="470"/>
      <c r="E66" s="470"/>
      <c r="F66" s="258"/>
      <c r="G66" s="470"/>
      <c r="H66" s="470"/>
      <c r="I66" s="470"/>
      <c r="J66" s="470"/>
      <c r="K66" s="470"/>
      <c r="L66" s="470"/>
      <c r="M66" s="470"/>
      <c r="N66" s="1404"/>
      <c r="O66" s="2386">
        <v>31.550354771304768</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40317.9269294209</v>
      </c>
      <c r="D10" s="2366">
        <v>5491.843907711871</v>
      </c>
      <c r="E10" s="2366">
        <v>1505.420471552047</v>
      </c>
      <c r="F10" s="2366" t="s">
        <v>545</v>
      </c>
      <c r="G10" s="2366" t="s">
        <v>543</v>
      </c>
      <c r="H10" s="2366" t="s">
        <v>546</v>
      </c>
      <c r="I10" s="2493" t="s">
        <v>543</v>
      </c>
      <c r="J10" s="2493" t="s">
        <v>543</v>
      </c>
      <c r="K10" s="2368">
        <v>47315.191308684814</v>
      </c>
      <c r="M10" s="1529"/>
    </row>
    <row r="11" ht="18" customHeight="1" x14ac:dyDescent="0.2">
      <c r="B11" s="2494" t="s">
        <v>1937</v>
      </c>
      <c r="C11" s="2431">
        <v>7539.7534923859985</v>
      </c>
      <c r="D11" s="2431">
        <v>949.8642767292002</v>
      </c>
      <c r="E11" s="2431">
        <v>176.513838022</v>
      </c>
      <c r="F11" s="2373"/>
      <c r="G11" s="2373"/>
      <c r="H11" s="2495"/>
      <c r="I11" s="2495"/>
      <c r="J11" s="2496"/>
      <c r="K11" s="2497">
        <v>8666.131607137198</v>
      </c>
      <c r="L11" s="135"/>
    </row>
    <row r="12" ht="18" customHeight="1" x14ac:dyDescent="0.2">
      <c r="B12" s="2498" t="s">
        <v>150</v>
      </c>
      <c r="C12" s="2422">
        <v>7539.753355645998</v>
      </c>
      <c r="D12" s="2422">
        <v>946.5294767292002</v>
      </c>
      <c r="E12" s="2422">
        <v>176.513838022</v>
      </c>
      <c r="F12" s="49"/>
      <c r="G12" s="49"/>
      <c r="H12" s="49"/>
      <c r="I12" s="1255"/>
      <c r="J12" s="1255"/>
      <c r="K12" s="2499">
        <v>8662.796670397198</v>
      </c>
      <c r="L12" s="135"/>
    </row>
    <row r="13" ht="18" customHeight="1" x14ac:dyDescent="0.2">
      <c r="B13" s="2500" t="s">
        <v>1939</v>
      </c>
      <c r="C13" s="2422">
        <v>2753.077474</v>
      </c>
      <c r="D13" s="2422">
        <v>10.569394723999999</v>
      </c>
      <c r="E13" s="2422">
        <v>15.289817095</v>
      </c>
      <c r="F13" s="49"/>
      <c r="G13" s="49"/>
      <c r="H13" s="49"/>
      <c r="I13" s="1255"/>
      <c r="J13" s="1255"/>
      <c r="K13" s="2499">
        <v>2778.9366858190006</v>
      </c>
      <c r="L13" s="135"/>
    </row>
    <row r="14" ht="18" customHeight="1" x14ac:dyDescent="0.2">
      <c r="B14" s="2500" t="s">
        <v>1998</v>
      </c>
      <c r="C14" s="2422">
        <v>1096.678042</v>
      </c>
      <c r="D14" s="2422">
        <v>3.0669855999999998</v>
      </c>
      <c r="E14" s="2422">
        <v>4.584823565</v>
      </c>
      <c r="F14" s="49"/>
      <c r="G14" s="49"/>
      <c r="H14" s="49"/>
      <c r="I14" s="1255"/>
      <c r="J14" s="1255"/>
      <c r="K14" s="2499">
        <v>1104.329851165</v>
      </c>
      <c r="L14" s="135"/>
    </row>
    <row r="15" ht="18" customHeight="1" x14ac:dyDescent="0.2">
      <c r="B15" s="2500" t="s">
        <v>1941</v>
      </c>
      <c r="C15" s="2422">
        <v>3156.2105425259997</v>
      </c>
      <c r="D15" s="2422">
        <v>22.4741650532</v>
      </c>
      <c r="E15" s="2422">
        <v>41.400947562</v>
      </c>
      <c r="F15" s="49"/>
      <c r="G15" s="49"/>
      <c r="H15" s="49"/>
      <c r="I15" s="1255"/>
      <c r="J15" s="1255"/>
      <c r="K15" s="2499">
        <v>3220.0856551412</v>
      </c>
      <c r="L15" s="135"/>
    </row>
    <row r="16" ht="18" customHeight="1" x14ac:dyDescent="0.2">
      <c r="B16" s="2500" t="s">
        <v>1942</v>
      </c>
      <c r="C16" s="2422">
        <v>533.78729712</v>
      </c>
      <c r="D16" s="2422">
        <v>910.4189313520001</v>
      </c>
      <c r="E16" s="2422">
        <v>115.2382498</v>
      </c>
      <c r="F16" s="49"/>
      <c r="G16" s="49"/>
      <c r="H16" s="49"/>
      <c r="I16" s="1255"/>
      <c r="J16" s="1255"/>
      <c r="K16" s="2499">
        <v>1559.444478272</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0.00013674</v>
      </c>
      <c r="D18" s="2422">
        <v>3.3348</v>
      </c>
      <c r="E18" s="2422"/>
      <c r="F18" s="49"/>
      <c r="G18" s="49"/>
      <c r="H18" s="49"/>
      <c r="I18" s="1255"/>
      <c r="J18" s="1255"/>
      <c r="K18" s="2499">
        <v>3.33493674</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0.00013674</v>
      </c>
      <c r="D20" s="2422">
        <v>3.3348</v>
      </c>
      <c r="E20" s="2422"/>
      <c r="F20" s="49"/>
      <c r="G20" s="49"/>
      <c r="H20" s="49"/>
      <c r="I20" s="1255"/>
      <c r="J20" s="1255"/>
      <c r="K20" s="2499">
        <v>3.33493674</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702.7911808389999</v>
      </c>
      <c r="D22" s="2431" t="s">
        <v>543</v>
      </c>
      <c r="E22" s="2431" t="s">
        <v>544</v>
      </c>
      <c r="F22" s="2431" t="s">
        <v>545</v>
      </c>
      <c r="G22" s="2431" t="s">
        <v>543</v>
      </c>
      <c r="H22" s="2431" t="s">
        <v>546</v>
      </c>
      <c r="I22" s="2431" t="s">
        <v>543</v>
      </c>
      <c r="J22" s="2504" t="s">
        <v>543</v>
      </c>
      <c r="K22" s="2497">
        <v>702.7911808389999</v>
      </c>
      <c r="L22" s="135"/>
    </row>
    <row r="23" ht="18" customHeight="1" x14ac:dyDescent="0.2">
      <c r="B23" s="2505" t="s">
        <v>1948</v>
      </c>
      <c r="C23" s="2422">
        <v>687.086753842</v>
      </c>
      <c r="D23" s="2422"/>
      <c r="E23" s="2422"/>
      <c r="F23" s="49"/>
      <c r="G23" s="49"/>
      <c r="H23" s="49"/>
      <c r="I23" s="1255"/>
      <c r="J23" s="1255"/>
      <c r="K23" s="2499">
        <v>687.086753842</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10.877142857</v>
      </c>
      <c r="D25" s="2422" t="s">
        <v>543</v>
      </c>
      <c r="E25" s="2422" t="s">
        <v>84</v>
      </c>
      <c r="F25" s="2399" t="s">
        <v>546</v>
      </c>
      <c r="G25" s="2422" t="s">
        <v>84</v>
      </c>
      <c r="H25" s="2422" t="s">
        <v>84</v>
      </c>
      <c r="I25" s="2422" t="s">
        <v>84</v>
      </c>
      <c r="J25" s="2422" t="s">
        <v>84</v>
      </c>
      <c r="K25" s="2499">
        <v>10.877142857</v>
      </c>
      <c r="L25" s="135"/>
    </row>
    <row r="26" ht="18" customHeight="1" x14ac:dyDescent="0.2">
      <c r="B26" s="2507" t="s">
        <v>2000</v>
      </c>
      <c r="C26" s="2422">
        <v>4.82728414</v>
      </c>
      <c r="D26" s="2399" t="s">
        <v>548</v>
      </c>
      <c r="E26" s="2399" t="s">
        <v>548</v>
      </c>
      <c r="F26" s="49"/>
      <c r="G26" s="49"/>
      <c r="H26" s="49"/>
      <c r="I26" s="1255"/>
      <c r="J26" s="1255"/>
      <c r="K26" s="2499">
        <v>4.82728414</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9.295001245901195</v>
      </c>
      <c r="D31" s="2431">
        <v>3656.6266869822502</v>
      </c>
      <c r="E31" s="2431">
        <v>1166.3035056127399</v>
      </c>
      <c r="F31" s="2373"/>
      <c r="G31" s="2373"/>
      <c r="H31" s="2373"/>
      <c r="I31" s="2496"/>
      <c r="J31" s="2496"/>
      <c r="K31" s="2497">
        <v>4832.225193840892</v>
      </c>
      <c r="L31" s="135"/>
    </row>
    <row r="32" ht="18" customHeight="1" x14ac:dyDescent="0.2">
      <c r="B32" s="2498" t="s">
        <v>1954</v>
      </c>
      <c r="C32" s="49"/>
      <c r="D32" s="2422">
        <v>3200.6239159999996</v>
      </c>
      <c r="E32" s="49"/>
      <c r="F32" s="49"/>
      <c r="G32" s="49"/>
      <c r="H32" s="49"/>
      <c r="I32" s="1255"/>
      <c r="J32" s="1255"/>
      <c r="K32" s="2499">
        <v>3200.6239159999996</v>
      </c>
      <c r="L32" s="135"/>
    </row>
    <row r="33" ht="18" customHeight="1" x14ac:dyDescent="0.2">
      <c r="B33" s="2498" t="s">
        <v>1955</v>
      </c>
      <c r="C33" s="49"/>
      <c r="D33" s="2422">
        <v>103.18521611999998</v>
      </c>
      <c r="E33" s="2422">
        <v>138.95112761960647</v>
      </c>
      <c r="F33" s="49"/>
      <c r="G33" s="49"/>
      <c r="H33" s="49"/>
      <c r="I33" s="1255"/>
      <c r="J33" s="1255"/>
      <c r="K33" s="2499">
        <v>242.13634373960645</v>
      </c>
      <c r="L33" s="135"/>
    </row>
    <row r="34" ht="18" customHeight="1" x14ac:dyDescent="0.2">
      <c r="B34" s="2498" t="s">
        <v>1956</v>
      </c>
      <c r="C34" s="49"/>
      <c r="D34" s="2422">
        <v>28.375012464957816</v>
      </c>
      <c r="E34" s="49"/>
      <c r="F34" s="49"/>
      <c r="G34" s="49"/>
      <c r="H34" s="49"/>
      <c r="I34" s="1255"/>
      <c r="J34" s="1255"/>
      <c r="K34" s="2499">
        <v>28.375012464957816</v>
      </c>
      <c r="L34" s="135"/>
    </row>
    <row r="35" ht="18" customHeight="1" x14ac:dyDescent="0.2">
      <c r="B35" s="2498" t="s">
        <v>1957</v>
      </c>
      <c r="C35" s="2510"/>
      <c r="D35" s="2422"/>
      <c r="E35" s="2422">
        <v>813.6295322057642</v>
      </c>
      <c r="F35" s="49"/>
      <c r="G35" s="49"/>
      <c r="H35" s="49"/>
      <c r="I35" s="1255"/>
      <c r="J35" s="1255"/>
      <c r="K35" s="2499">
        <v>813.6295322057642</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107.69575037082876</v>
      </c>
      <c r="E37" s="2422">
        <v>26.425346155805208</v>
      </c>
      <c r="F37" s="49"/>
      <c r="G37" s="49"/>
      <c r="H37" s="49"/>
      <c r="I37" s="1255"/>
      <c r="J37" s="1255"/>
      <c r="K37" s="2499">
        <v>134.12109652663398</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9.295001245901195</v>
      </c>
      <c r="D39" s="2511"/>
      <c r="E39" s="2511"/>
      <c r="F39" s="49"/>
      <c r="G39" s="49"/>
      <c r="H39" s="49"/>
      <c r="I39" s="1255"/>
      <c r="J39" s="1255"/>
      <c r="K39" s="2499">
        <v>9.295001245901195</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32006.673056069572</v>
      </c>
      <c r="D42" s="2513">
        <v>241.28934964352538</v>
      </c>
      <c r="E42" s="2513">
        <v>67.16562778942672</v>
      </c>
      <c r="F42" s="2373"/>
      <c r="G42" s="2373"/>
      <c r="H42" s="2373"/>
      <c r="I42" s="2496"/>
      <c r="J42" s="2496"/>
      <c r="K42" s="2497">
        <v>32315.128033502522</v>
      </c>
      <c r="L42" s="135"/>
    </row>
    <row r="43" ht="18" customHeight="1" x14ac:dyDescent="0.2">
      <c r="B43" s="2498" t="s">
        <v>1263</v>
      </c>
      <c r="C43" s="2399">
        <v>17398.742524857804</v>
      </c>
      <c r="D43" s="2399">
        <v>241.28934964352538</v>
      </c>
      <c r="E43" s="2399">
        <v>67.16562778942672</v>
      </c>
      <c r="F43" s="49"/>
      <c r="G43" s="49"/>
      <c r="H43" s="49"/>
      <c r="I43" s="1255"/>
      <c r="J43" s="1255"/>
      <c r="K43" s="2499">
        <v>17707.197502290754</v>
      </c>
      <c r="L43" s="135"/>
    </row>
    <row r="44" ht="18" customHeight="1" x14ac:dyDescent="0.2">
      <c r="B44" s="2498" t="s">
        <v>1266</v>
      </c>
      <c r="C44" s="2399">
        <v>1114.8166368257614</v>
      </c>
      <c r="D44" s="2399"/>
      <c r="E44" s="2399"/>
      <c r="F44" s="49"/>
      <c r="G44" s="49"/>
      <c r="H44" s="49"/>
      <c r="I44" s="1255"/>
      <c r="J44" s="1255"/>
      <c r="K44" s="2499">
        <v>1114.8166368257614</v>
      </c>
      <c r="L44" s="135"/>
    </row>
    <row r="45" ht="18" customHeight="1" x14ac:dyDescent="0.2">
      <c r="B45" s="2498" t="s">
        <v>1269</v>
      </c>
      <c r="C45" s="2399">
        <v>13275.371482240733</v>
      </c>
      <c r="D45" s="2399"/>
      <c r="E45" s="2399"/>
      <c r="F45" s="49"/>
      <c r="G45" s="49"/>
      <c r="H45" s="49"/>
      <c r="I45" s="1255"/>
      <c r="J45" s="1255"/>
      <c r="K45" s="2499">
        <v>13275.371482240733</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59.4141988804275</v>
      </c>
      <c r="D51" s="2513">
        <v>644.0635943568948</v>
      </c>
      <c r="E51" s="2513">
        <v>95.43750012788041</v>
      </c>
      <c r="F51" s="2373"/>
      <c r="G51" s="2373"/>
      <c r="H51" s="2373"/>
      <c r="I51" s="2496"/>
      <c r="J51" s="2496"/>
      <c r="K51" s="2497">
        <v>798.9152933652027</v>
      </c>
      <c r="L51" s="135"/>
    </row>
    <row r="52" ht="18" customHeight="1" x14ac:dyDescent="0.2">
      <c r="B52" s="2498" t="s">
        <v>2011</v>
      </c>
      <c r="C52" s="49"/>
      <c r="D52" s="2399">
        <v>492.7099975612442</v>
      </c>
      <c r="E52" s="49"/>
      <c r="F52" s="49"/>
      <c r="G52" s="49"/>
      <c r="H52" s="49"/>
      <c r="I52" s="1255"/>
      <c r="J52" s="1255"/>
      <c r="K52" s="2499">
        <v>492.7099975612442</v>
      </c>
      <c r="L52" s="135"/>
    </row>
    <row r="53" ht="18" customHeight="1" x14ac:dyDescent="0.2">
      <c r="B53" s="2498" t="s">
        <v>2012</v>
      </c>
      <c r="C53" s="49"/>
      <c r="D53" s="2399">
        <v>4.7155240256767295</v>
      </c>
      <c r="E53" s="2399">
        <v>3.3471800003687497</v>
      </c>
      <c r="F53" s="49"/>
      <c r="G53" s="49"/>
      <c r="H53" s="49"/>
      <c r="I53" s="1255"/>
      <c r="J53" s="1255"/>
      <c r="K53" s="2499">
        <v>8.062704026045479</v>
      </c>
      <c r="L53" s="135"/>
    </row>
    <row r="54" ht="18" customHeight="1" x14ac:dyDescent="0.2">
      <c r="B54" s="2514" t="s">
        <v>2013</v>
      </c>
      <c r="C54" s="2399">
        <v>59.4141988804275</v>
      </c>
      <c r="D54" s="2399">
        <v>67.13313196671301</v>
      </c>
      <c r="E54" s="2399">
        <v>14.662318657565061</v>
      </c>
      <c r="F54" s="49"/>
      <c r="G54" s="49"/>
      <c r="H54" s="49"/>
      <c r="I54" s="1255"/>
      <c r="J54" s="1255"/>
      <c r="K54" s="2499">
        <v>141.20964950470557</v>
      </c>
      <c r="L54" s="135"/>
    </row>
    <row r="55" ht="18" customHeight="1" x14ac:dyDescent="0.2">
      <c r="B55" s="2498" t="s">
        <v>2014</v>
      </c>
      <c r="C55" s="49"/>
      <c r="D55" s="2399">
        <v>79.5049408032608</v>
      </c>
      <c r="E55" s="2399">
        <v>77.42800146994661</v>
      </c>
      <c r="F55" s="49"/>
      <c r="G55" s="49"/>
      <c r="H55" s="49"/>
      <c r="I55" s="1255"/>
      <c r="J55" s="1255"/>
      <c r="K55" s="2499">
        <v>156.9329422732074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157.948905</v>
      </c>
      <c r="D60" s="2379">
        <v>0.03092712</v>
      </c>
      <c r="E60" s="2379">
        <v>1.17080975</v>
      </c>
      <c r="F60" s="49"/>
      <c r="G60" s="49"/>
      <c r="H60" s="501"/>
      <c r="I60" s="1256"/>
      <c r="J60" s="1256"/>
      <c r="K60" s="2380">
        <v>159.15064187</v>
      </c>
    </row>
    <row r="61" ht="18" customHeight="1" x14ac:dyDescent="0.2">
      <c r="B61" s="2523" t="s">
        <v>122</v>
      </c>
      <c r="C61" s="2397">
        <v>157.948905</v>
      </c>
      <c r="D61" s="2397">
        <v>0.03092712</v>
      </c>
      <c r="E61" s="2397">
        <v>1.17080975</v>
      </c>
      <c r="F61" s="49"/>
      <c r="G61" s="49"/>
      <c r="H61" s="49"/>
      <c r="I61" s="1247"/>
      <c r="J61" s="1247"/>
      <c r="K61" s="2398">
        <v>159.15064187</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13262.1284256</v>
      </c>
      <c r="D64" s="49"/>
      <c r="E64" s="49"/>
      <c r="F64" s="49"/>
      <c r="G64" s="49"/>
      <c r="H64" s="49"/>
      <c r="I64" s="1255"/>
      <c r="J64" s="1255"/>
      <c r="K64" s="2380">
        <v>13262.1284256</v>
      </c>
    </row>
    <row r="65" ht="18" customHeight="1" x14ac:dyDescent="0.2">
      <c r="B65" s="2522" t="s">
        <v>1980</v>
      </c>
      <c r="C65" s="2379"/>
      <c r="D65" s="49"/>
      <c r="E65" s="49"/>
      <c r="F65" s="49"/>
      <c r="G65" s="49"/>
      <c r="H65" s="49"/>
      <c r="I65" s="1255"/>
      <c r="J65" s="1255"/>
      <c r="K65" s="2380"/>
    </row>
    <row r="66" ht="18" customHeight="1" x14ac:dyDescent="0.2">
      <c r="B66" s="2524" t="s">
        <v>1981</v>
      </c>
      <c r="C66" s="2384">
        <v>31.550354771304768</v>
      </c>
      <c r="D66" s="470"/>
      <c r="E66" s="470"/>
      <c r="F66" s="470"/>
      <c r="G66" s="470"/>
      <c r="H66" s="470"/>
      <c r="I66" s="2525"/>
      <c r="J66" s="2525"/>
      <c r="K66" s="2385">
        <v>31.550354771304768</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15000.063275182292</v>
      </c>
    </row>
    <row r="72" ht="18" customHeight="1" x14ac:dyDescent="0.2" s="177" customFormat="1">
      <c r="B72" s="2540"/>
      <c r="C72" s="2541"/>
      <c r="D72" s="2541"/>
      <c r="E72" s="2541"/>
      <c r="F72" s="2541"/>
      <c r="G72" s="2541"/>
      <c r="H72" s="2541"/>
      <c r="I72" s="2541"/>
      <c r="J72" s="2542" t="s">
        <v>2021</v>
      </c>
      <c r="K72" s="2543">
        <v>47315.191308684814</v>
      </c>
    </row>
    <row r="73" ht="18" customHeight="1" x14ac:dyDescent="0.2" s="177" customFormat="1">
      <c r="B73" s="2540"/>
      <c r="C73" s="2541"/>
      <c r="D73" s="2541"/>
      <c r="E73" s="2541"/>
      <c r="F73" s="2541"/>
      <c r="G73" s="2541"/>
      <c r="H73" s="2541"/>
      <c r="I73" s="2541"/>
      <c r="J73" s="2542" t="s">
        <v>2022</v>
      </c>
      <c r="K73" s="2543">
        <v>15000.063275182292</v>
      </c>
    </row>
    <row r="74" ht="18" customHeight="1" x14ac:dyDescent="0.2" s="177" customFormat="1">
      <c r="B74" s="2544"/>
      <c r="C74" s="2545"/>
      <c r="D74" s="2545"/>
      <c r="E74" s="2545"/>
      <c r="F74" s="2545"/>
      <c r="G74" s="2545"/>
      <c r="H74" s="2545"/>
      <c r="I74" s="2545"/>
      <c r="J74" s="2546" t="s">
        <v>2023</v>
      </c>
      <c r="K74" s="2547">
        <v>47315.191308684814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40317.9269294209</v>
      </c>
      <c r="E10" s="2707">
        <v>40317.9269294209</v>
      </c>
      <c r="F10" s="2708"/>
      <c r="G10" s="2709">
        <v>268.7850457012884</v>
      </c>
      <c r="H10" s="2710">
        <v>85.21137887065977</v>
      </c>
      <c r="I10" s="2711"/>
      <c r="J10" s="2706">
        <v>5491.843907711871</v>
      </c>
      <c r="K10" s="2707" t="s">
        <v>2231</v>
      </c>
      <c r="L10" s="2708" t="s">
        <v>2231</v>
      </c>
      <c r="M10" s="2709" t="s">
        <v>2231</v>
      </c>
      <c r="N10" s="2710" t="s">
        <v>2231</v>
      </c>
      <c r="O10" s="2711"/>
      <c r="P10" s="2706">
        <v>1505.420471552047</v>
      </c>
      <c r="Q10" s="2707" t="s">
        <v>2231</v>
      </c>
      <c r="R10" s="2708" t="s">
        <v>2231</v>
      </c>
      <c r="S10" s="2709" t="s">
        <v>2231</v>
      </c>
      <c r="T10" s="2710" t="s">
        <v>2231</v>
      </c>
    </row>
    <row r="11" ht="18" customHeight="1" x14ac:dyDescent="0.2">
      <c r="B11" s="2712" t="s">
        <v>1937</v>
      </c>
      <c r="C11" s="2397"/>
      <c r="D11" s="2397">
        <v>7539.7534923859985</v>
      </c>
      <c r="E11" s="2713">
        <v>7539.7534923859985</v>
      </c>
      <c r="F11" s="2714"/>
      <c r="G11" s="2715">
        <v>50.264811248233684</v>
      </c>
      <c r="H11" s="2716">
        <v>15.93516433907361</v>
      </c>
      <c r="I11" s="2429"/>
      <c r="J11" s="2397">
        <v>949.8642767292002</v>
      </c>
      <c r="K11" s="2713">
        <v>949.8642767292002</v>
      </c>
      <c r="L11" s="2714"/>
      <c r="M11" s="2715">
        <v>6.332401799269455</v>
      </c>
      <c r="N11" s="2716">
        <v>2.0075249628227763</v>
      </c>
      <c r="O11" s="2429"/>
      <c r="P11" s="2397">
        <v>176.513838022</v>
      </c>
      <c r="Q11" s="2713">
        <v>176.513838022</v>
      </c>
      <c r="R11" s="2714"/>
      <c r="S11" s="2715">
        <v>1.1767539561919271</v>
      </c>
      <c r="T11" s="2716">
        <v>0.37305954628910154</v>
      </c>
    </row>
    <row r="12" ht="18" customHeight="1" x14ac:dyDescent="0.2">
      <c r="B12" s="2498" t="s">
        <v>150</v>
      </c>
      <c r="C12" s="2397"/>
      <c r="D12" s="2397">
        <v>7539.753355645998</v>
      </c>
      <c r="E12" s="2397">
        <v>7539.753355645998</v>
      </c>
      <c r="F12" s="2717"/>
      <c r="G12" s="2715">
        <v>50.264810336637524</v>
      </c>
      <c r="H12" s="2716">
        <v>15.935164050075517</v>
      </c>
      <c r="I12" s="2429"/>
      <c r="J12" s="2397">
        <v>946.5294767292002</v>
      </c>
      <c r="K12" s="2397">
        <v>946.5294767292002</v>
      </c>
      <c r="L12" s="2717"/>
      <c r="M12" s="2715">
        <v>6.310169893051317</v>
      </c>
      <c r="N12" s="2716">
        <v>2.0004769093165695</v>
      </c>
      <c r="O12" s="2387"/>
      <c r="P12" s="2379">
        <v>176.513838022</v>
      </c>
      <c r="Q12" s="2397">
        <v>176.513838022</v>
      </c>
      <c r="R12" s="2717"/>
      <c r="S12" s="2715">
        <v>1.1767539561919271</v>
      </c>
      <c r="T12" s="2716">
        <v>0.37305954628910154</v>
      </c>
    </row>
    <row r="13" ht="18" customHeight="1" x14ac:dyDescent="0.2">
      <c r="B13" s="2500" t="s">
        <v>1939</v>
      </c>
      <c r="C13" s="2379"/>
      <c r="D13" s="2397">
        <v>2753.077474</v>
      </c>
      <c r="E13" s="2397">
        <v>2753.077474</v>
      </c>
      <c r="F13" s="2717"/>
      <c r="G13" s="2715">
        <v>18.353772404113695</v>
      </c>
      <c r="H13" s="2716">
        <v>5.818591022994905</v>
      </c>
      <c r="I13" s="2429"/>
      <c r="J13" s="2397">
        <v>10.569394723999999</v>
      </c>
      <c r="K13" s="2397">
        <v>10.569394723999999</v>
      </c>
      <c r="L13" s="2717"/>
      <c r="M13" s="2715">
        <v>0.07046233425886367</v>
      </c>
      <c r="N13" s="2716">
        <v>0.02233826902451932</v>
      </c>
      <c r="O13" s="2387"/>
      <c r="P13" s="2379">
        <v>15.289817095</v>
      </c>
      <c r="Q13" s="2397">
        <v>15.289817095</v>
      </c>
      <c r="R13" s="2717"/>
      <c r="S13" s="2715">
        <v>0.10193168398360765</v>
      </c>
      <c r="T13" s="2716">
        <v>0.03231481617658284</v>
      </c>
    </row>
    <row r="14" ht="18" customHeight="1" x14ac:dyDescent="0.2">
      <c r="B14" s="2500" t="s">
        <v>1998</v>
      </c>
      <c r="C14" s="2379"/>
      <c r="D14" s="2397">
        <v>1096.678042</v>
      </c>
      <c r="E14" s="2397">
        <v>1096.678042</v>
      </c>
      <c r="F14" s="2717"/>
      <c r="G14" s="2715">
        <v>7.311156105684309</v>
      </c>
      <c r="H14" s="2716">
        <v>2.317813817649517</v>
      </c>
      <c r="I14" s="2429"/>
      <c r="J14" s="2397">
        <v>3.0669855999999998</v>
      </c>
      <c r="K14" s="2397">
        <v>3.0669855999999998</v>
      </c>
      <c r="L14" s="2717"/>
      <c r="M14" s="2715">
        <v>0.020446484416331418</v>
      </c>
      <c r="N14" s="2716">
        <v>0.006482031489613881</v>
      </c>
      <c r="O14" s="2387"/>
      <c r="P14" s="2379">
        <v>4.584823565</v>
      </c>
      <c r="Q14" s="2397">
        <v>4.584823565</v>
      </c>
      <c r="R14" s="2717"/>
      <c r="S14" s="2715">
        <v>0.030565361498078626</v>
      </c>
      <c r="T14" s="2716">
        <v>0.009689960957969212</v>
      </c>
    </row>
    <row r="15" ht="18" customHeight="1" x14ac:dyDescent="0.2">
      <c r="B15" s="2500" t="s">
        <v>1941</v>
      </c>
      <c r="C15" s="2379"/>
      <c r="D15" s="2397">
        <v>3156.2105425259997</v>
      </c>
      <c r="E15" s="2397">
        <v>3156.2105425259997</v>
      </c>
      <c r="F15" s="2717"/>
      <c r="G15" s="2715">
        <v>21.041314857304446</v>
      </c>
      <c r="H15" s="2716">
        <v>6.670607167019253</v>
      </c>
      <c r="I15" s="2429"/>
      <c r="J15" s="2397">
        <v>22.4741650532</v>
      </c>
      <c r="K15" s="2397">
        <v>22.4741650532</v>
      </c>
      <c r="L15" s="2717"/>
      <c r="M15" s="2715">
        <v>0.14982713499871472</v>
      </c>
      <c r="N15" s="2716">
        <v>0.04749883585290463</v>
      </c>
      <c r="O15" s="2387"/>
      <c r="P15" s="2379">
        <v>41.400947562</v>
      </c>
      <c r="Q15" s="2397">
        <v>41.400947562</v>
      </c>
      <c r="R15" s="2717"/>
      <c r="S15" s="2715">
        <v>0.27600515279490956</v>
      </c>
      <c r="T15" s="2716">
        <v>0.08750032794309079</v>
      </c>
    </row>
    <row r="16" ht="18" customHeight="1" x14ac:dyDescent="0.2">
      <c r="B16" s="2500" t="s">
        <v>1942</v>
      </c>
      <c r="C16" s="2379"/>
      <c r="D16" s="2397">
        <v>533.78729712</v>
      </c>
      <c r="E16" s="2397">
        <v>533.78729712</v>
      </c>
      <c r="F16" s="2717"/>
      <c r="G16" s="2715">
        <v>3.5585669695350868</v>
      </c>
      <c r="H16" s="2716">
        <v>1.1281520424118459</v>
      </c>
      <c r="I16" s="2429"/>
      <c r="J16" s="2397">
        <v>910.4189313520001</v>
      </c>
      <c r="K16" s="2397">
        <v>910.4189313520001</v>
      </c>
      <c r="L16" s="2717"/>
      <c r="M16" s="2715">
        <v>6.069433939377405</v>
      </c>
      <c r="N16" s="2716">
        <v>1.9241577729495318</v>
      </c>
      <c r="O16" s="2387"/>
      <c r="P16" s="2379">
        <v>115.2382498</v>
      </c>
      <c r="Q16" s="2397">
        <v>115.2382498</v>
      </c>
      <c r="R16" s="2717"/>
      <c r="S16" s="2715">
        <v>0.7682517579153314</v>
      </c>
      <c r="T16" s="2716">
        <v>0.24355444121145878</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0.00013674</v>
      </c>
      <c r="E18" s="2397">
        <v>0.00013674</v>
      </c>
      <c r="F18" s="2717"/>
      <c r="G18" s="2715">
        <v>9.11596154572476e-7</v>
      </c>
      <c r="H18" s="2716">
        <v>2.889980917712173e-7</v>
      </c>
      <c r="I18" s="2429"/>
      <c r="J18" s="2397">
        <v>3.3348</v>
      </c>
      <c r="K18" s="2397">
        <v>3.3348</v>
      </c>
      <c r="L18" s="2717"/>
      <c r="M18" s="2715">
        <v>0.022231906218138756</v>
      </c>
      <c r="N18" s="2716">
        <v>0.007048053506206345</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0.00013674</v>
      </c>
      <c r="E20" s="2718">
        <v>0.00013674</v>
      </c>
      <c r="F20" s="2719"/>
      <c r="G20" s="2720">
        <v>9.11596154572476e-7</v>
      </c>
      <c r="H20" s="2721">
        <v>2.889980917712173e-7</v>
      </c>
      <c r="I20" s="2722"/>
      <c r="J20" s="2718">
        <v>3.3348</v>
      </c>
      <c r="K20" s="2718">
        <v>3.3348</v>
      </c>
      <c r="L20" s="2719"/>
      <c r="M20" s="2720">
        <v>0.022231906218138756</v>
      </c>
      <c r="N20" s="2721">
        <v>0.007048053506206345</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702.7911808389999</v>
      </c>
      <c r="E22" s="2397">
        <v>702.7911808389999</v>
      </c>
      <c r="F22" s="2714"/>
      <c r="G22" s="2715">
        <v>4.685254774903335</v>
      </c>
      <c r="H22" s="2716">
        <v>1.485339404534968</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687.086753842</v>
      </c>
      <c r="E23" s="2397">
        <v>687.086753842</v>
      </c>
      <c r="F23" s="2717"/>
      <c r="G23" s="2715">
        <v>4.580559036566131</v>
      </c>
      <c r="H23" s="2716">
        <v>1.4521483160861353</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10.877142857</v>
      </c>
      <c r="E25" s="2397">
        <v>10.877142857</v>
      </c>
      <c r="F25" s="2717"/>
      <c r="G25" s="2715">
        <v>0.07251397982431386</v>
      </c>
      <c r="H25" s="2716">
        <v>0.022988690431446013</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4.82728414</v>
      </c>
      <c r="E26" s="2397">
        <v>4.82728414</v>
      </c>
      <c r="F26" s="2717"/>
      <c r="G26" s="2715">
        <v>0.0321817585128909</v>
      </c>
      <c r="H26" s="2716">
        <v>0.010202398017386732</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9.295001245901195</v>
      </c>
      <c r="E30" s="2397">
        <v>9.295001245901195</v>
      </c>
      <c r="F30" s="2740"/>
      <c r="G30" s="2741">
        <v>0.06196641357693363</v>
      </c>
      <c r="H30" s="2742">
        <v>0.019644856099726</v>
      </c>
      <c r="I30" s="2743"/>
      <c r="J30" s="2739">
        <v>3656.6266869822502</v>
      </c>
      <c r="K30" s="2397" t="s">
        <v>2231</v>
      </c>
      <c r="L30" s="2740" t="s">
        <v>2231</v>
      </c>
      <c r="M30" s="2741" t="s">
        <v>2231</v>
      </c>
      <c r="N30" s="2742" t="s">
        <v>2231</v>
      </c>
      <c r="O30" s="2743"/>
      <c r="P30" s="2739">
        <v>1166.3035056127399</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3200.6239159999996</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103.18521611999998</v>
      </c>
      <c r="K32" s="2399" t="s">
        <v>2231</v>
      </c>
      <c r="L32" s="2750" t="s">
        <v>2231</v>
      </c>
      <c r="M32" s="2746" t="s">
        <v>2231</v>
      </c>
      <c r="N32" s="2747" t="s">
        <v>2231</v>
      </c>
      <c r="O32" s="2387"/>
      <c r="P32" s="2379">
        <v>138.95112761960647</v>
      </c>
      <c r="Q32" s="2399" t="s">
        <v>2231</v>
      </c>
      <c r="R32" s="2750" t="s">
        <v>2231</v>
      </c>
      <c r="S32" s="2746" t="s">
        <v>2231</v>
      </c>
      <c r="T32" s="2747" t="s">
        <v>2231</v>
      </c>
    </row>
    <row r="33" ht="18" customHeight="1" x14ac:dyDescent="0.2">
      <c r="B33" s="2498" t="s">
        <v>1956</v>
      </c>
      <c r="C33" s="49"/>
      <c r="D33" s="49"/>
      <c r="E33" s="49"/>
      <c r="F33" s="2749"/>
      <c r="G33" s="2751"/>
      <c r="H33" s="2752"/>
      <c r="I33" s="2387"/>
      <c r="J33" s="2379">
        <v>28.375012464957816</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813.6295322057642</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1.4449725181164605</v>
      </c>
      <c r="N35" s="2747">
        <v>0.4580913360624616</v>
      </c>
      <c r="O35" s="2387"/>
      <c r="P35" s="2379">
        <v>187.29749963156402</v>
      </c>
      <c r="Q35" s="2399">
        <v>187.29749963156402</v>
      </c>
      <c r="R35" s="2750"/>
      <c r="S35" s="2746">
        <v>1.2486447303288981</v>
      </c>
      <c r="T35" s="2747">
        <v>0.39585066540180114</v>
      </c>
    </row>
    <row r="36" ht="18" customHeight="1" x14ac:dyDescent="0.2">
      <c r="B36" s="2498" t="s">
        <v>1959</v>
      </c>
      <c r="C36" s="49"/>
      <c r="D36" s="49"/>
      <c r="E36" s="49"/>
      <c r="F36" s="2749"/>
      <c r="G36" s="2732"/>
      <c r="H36" s="2733"/>
      <c r="I36" s="2429"/>
      <c r="J36" s="2379">
        <v>107.69575037082876</v>
      </c>
      <c r="K36" s="2399">
        <v>107.69575037082876</v>
      </c>
      <c r="L36" s="2750"/>
      <c r="M36" s="2746">
        <v>0.7179686404990846</v>
      </c>
      <c r="N36" s="2747">
        <v>0.22761347337310872</v>
      </c>
      <c r="O36" s="2387"/>
      <c r="P36" s="2379">
        <v>26.425346155805208</v>
      </c>
      <c r="Q36" s="2399">
        <v>26.425346155805208</v>
      </c>
      <c r="R36" s="2750"/>
      <c r="S36" s="2746">
        <v>0.17616823123357167</v>
      </c>
      <c r="T36" s="2747">
        <v>0.05584960226284613</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9.295001245901195</v>
      </c>
      <c r="E38" s="2399">
        <v>9.295001245901195</v>
      </c>
      <c r="F38" s="2750"/>
      <c r="G38" s="2746">
        <v>0.06196641357693363</v>
      </c>
      <c r="H38" s="2747">
        <v>0.019644856099726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32006.673056069572</v>
      </c>
      <c r="E41" s="2762">
        <v>32006.673056069572</v>
      </c>
      <c r="F41" s="2763"/>
      <c r="G41" s="2732"/>
      <c r="H41" s="2763">
        <v>67.64565918640737</v>
      </c>
      <c r="I41" s="2429"/>
      <c r="J41" s="2397">
        <v>241.28934964352538</v>
      </c>
      <c r="K41" s="2762">
        <v>241.28934964352538</v>
      </c>
      <c r="L41" s="2763"/>
      <c r="M41" s="2732"/>
      <c r="N41" s="2763">
        <v>0.5099616908855997</v>
      </c>
      <c r="O41" s="2429"/>
      <c r="P41" s="2397">
        <v>67.16562778942672</v>
      </c>
      <c r="Q41" s="2762">
        <v>67.16562778942672</v>
      </c>
      <c r="R41" s="2763"/>
      <c r="S41" s="2732"/>
      <c r="T41" s="2764">
        <v>0.1419536219376932</v>
      </c>
      <c r="U41" s="2765"/>
    </row>
    <row r="42" ht="18" customHeight="1" x14ac:dyDescent="0.2">
      <c r="B42" s="2498" t="s">
        <v>1263</v>
      </c>
      <c r="C42" s="2379"/>
      <c r="D42" s="2379">
        <v>17398.742524857804</v>
      </c>
      <c r="E42" s="2422">
        <v>17398.742524857804</v>
      </c>
      <c r="F42" s="2766"/>
      <c r="G42" s="2732"/>
      <c r="H42" s="2766">
        <v>36.772000796421224</v>
      </c>
      <c r="I42" s="2387"/>
      <c r="J42" s="2379">
        <v>241.28934964352538</v>
      </c>
      <c r="K42" s="2422">
        <v>241.28934964352538</v>
      </c>
      <c r="L42" s="2766"/>
      <c r="M42" s="2732"/>
      <c r="N42" s="2766">
        <v>0.5099616908855997</v>
      </c>
      <c r="O42" s="2387"/>
      <c r="P42" s="2379">
        <v>67.16562778942672</v>
      </c>
      <c r="Q42" s="2422">
        <v>67.16562778942672</v>
      </c>
      <c r="R42" s="2766"/>
      <c r="S42" s="2732"/>
      <c r="T42" s="2767">
        <v>0.1419536219376932</v>
      </c>
      <c r="U42" s="2765"/>
    </row>
    <row r="43" ht="18" customHeight="1" x14ac:dyDescent="0.2">
      <c r="B43" s="2498" t="s">
        <v>1266</v>
      </c>
      <c r="C43" s="2379"/>
      <c r="D43" s="2379">
        <v>1114.8166368257614</v>
      </c>
      <c r="E43" s="2422">
        <v>1114.8166368257614</v>
      </c>
      <c r="F43" s="2766"/>
      <c r="G43" s="2732"/>
      <c r="H43" s="2766">
        <v>2.356149486013246</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13275.371482240733</v>
      </c>
      <c r="E44" s="2422">
        <v>13275.371482240733</v>
      </c>
      <c r="F44" s="2766"/>
      <c r="G44" s="2732"/>
      <c r="H44" s="2766">
        <v>28.05731333861057</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0.14193250556948386</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0.038707228046122394</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0.27955583174672527</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59.4141988804275</v>
      </c>
      <c r="E50" s="2397">
        <v>59.4141988804275</v>
      </c>
      <c r="F50" s="2714"/>
      <c r="G50" s="2715">
        <v>0.39609298834578055</v>
      </c>
      <c r="H50" s="2716">
        <v>0.12557108454409202</v>
      </c>
      <c r="I50" s="2397"/>
      <c r="J50" s="2397">
        <v>644.0635943568948</v>
      </c>
      <c r="K50" s="2397">
        <v>644.0635943568948</v>
      </c>
      <c r="L50" s="2714"/>
      <c r="M50" s="2715">
        <v>4.29373918323733</v>
      </c>
      <c r="N50" s="2716">
        <v>1.3612194657631562</v>
      </c>
      <c r="O50" s="2397"/>
      <c r="P50" s="2397">
        <v>95.43750012788041</v>
      </c>
      <c r="Q50" s="2397">
        <v>95.43750012788041</v>
      </c>
      <c r="R50" s="2714"/>
      <c r="S50" s="2715">
        <v>0.6362473169415386</v>
      </c>
      <c r="T50" s="2716">
        <v>0.20170583165403502</v>
      </c>
    </row>
    <row r="51" ht="18" customHeight="1" x14ac:dyDescent="0.2">
      <c r="B51" s="2498" t="s">
        <v>2011</v>
      </c>
      <c r="C51" s="49"/>
      <c r="D51" s="49"/>
      <c r="E51" s="186"/>
      <c r="F51" s="2749"/>
      <c r="G51" s="2751"/>
      <c r="H51" s="2752"/>
      <c r="I51" s="2397"/>
      <c r="J51" s="2397">
        <v>492.7099975612442</v>
      </c>
      <c r="K51" s="2397">
        <v>492.7099975612442</v>
      </c>
      <c r="L51" s="2714"/>
      <c r="M51" s="2715">
        <v>3.28471946099345</v>
      </c>
      <c r="N51" s="2716">
        <v>1.0413357400307206</v>
      </c>
      <c r="O51" s="2748"/>
      <c r="P51" s="186"/>
      <c r="Q51" s="1030"/>
      <c r="R51" s="2777"/>
      <c r="S51" s="2778"/>
      <c r="T51" s="2733"/>
    </row>
    <row r="52" ht="18" customHeight="1" x14ac:dyDescent="0.2">
      <c r="B52" s="2498" t="s">
        <v>2012</v>
      </c>
      <c r="C52" s="49"/>
      <c r="D52" s="49"/>
      <c r="E52" s="186"/>
      <c r="F52" s="2749"/>
      <c r="G52" s="2751"/>
      <c r="H52" s="2752"/>
      <c r="I52" s="2384"/>
      <c r="J52" s="2379">
        <v>4.7155240256767295</v>
      </c>
      <c r="K52" s="2397">
        <v>4.7155240256767295</v>
      </c>
      <c r="L52" s="2750"/>
      <c r="M52" s="2753">
        <v>0.03143669422700767</v>
      </c>
      <c r="N52" s="2754">
        <v>0.009966194567221762</v>
      </c>
      <c r="O52" s="2397"/>
      <c r="P52" s="2397">
        <v>3.3471800003687497</v>
      </c>
      <c r="Q52" s="2397">
        <v>3.3471800003687497</v>
      </c>
      <c r="R52" s="2714"/>
      <c r="S52" s="2715">
        <v>0.022314439205777765</v>
      </c>
      <c r="T52" s="2716">
        <v>0.007074218465126162</v>
      </c>
    </row>
    <row r="53" ht="18" customHeight="1" x14ac:dyDescent="0.2">
      <c r="B53" s="2514" t="s">
        <v>2013</v>
      </c>
      <c r="C53" s="2397"/>
      <c r="D53" s="2397">
        <v>59.4141988804275</v>
      </c>
      <c r="E53" s="2397">
        <v>59.4141988804275</v>
      </c>
      <c r="F53" s="2714"/>
      <c r="G53" s="2715">
        <v>0.39609298834578055</v>
      </c>
      <c r="H53" s="2716">
        <v>0.12557108454409202</v>
      </c>
      <c r="I53" s="2384"/>
      <c r="J53" s="2379">
        <v>67.13313196671301</v>
      </c>
      <c r="K53" s="2397">
        <v>67.13313196671301</v>
      </c>
      <c r="L53" s="2745"/>
      <c r="M53" s="2746">
        <v>0.4475523251810893</v>
      </c>
      <c r="N53" s="2747">
        <v>0.14188494246749578</v>
      </c>
      <c r="O53" s="2397"/>
      <c r="P53" s="2397">
        <v>14.662318657565061</v>
      </c>
      <c r="Q53" s="2397">
        <v>14.662318657565061</v>
      </c>
      <c r="R53" s="2714"/>
      <c r="S53" s="2715">
        <v>0.0977483787140016</v>
      </c>
      <c r="T53" s="2716">
        <v>0.030988606940016237</v>
      </c>
    </row>
    <row r="54" ht="18" customHeight="1" x14ac:dyDescent="0.2">
      <c r="B54" s="2498" t="s">
        <v>1975</v>
      </c>
      <c r="C54" s="470"/>
      <c r="D54" s="49"/>
      <c r="E54" s="186"/>
      <c r="F54" s="2749"/>
      <c r="G54" s="2751"/>
      <c r="H54" s="2752"/>
      <c r="I54" s="2379"/>
      <c r="J54" s="2379">
        <v>79.5049408032608</v>
      </c>
      <c r="K54" s="2397">
        <v>79.5049408032608</v>
      </c>
      <c r="L54" s="2714"/>
      <c r="M54" s="2715">
        <v>0.5300307028357825</v>
      </c>
      <c r="N54" s="2716">
        <v>0.16803258869771806</v>
      </c>
      <c r="O54" s="2397"/>
      <c r="P54" s="2397">
        <v>77.42800146994661</v>
      </c>
      <c r="Q54" s="2397">
        <v>77.42800146994661</v>
      </c>
      <c r="R54" s="2714"/>
      <c r="S54" s="2715">
        <v>0.5161844990217592</v>
      </c>
      <c r="T54" s="2716">
        <v>0.16364300624889266</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157.948905</v>
      </c>
      <c r="E59" s="2397">
        <v>157.948905</v>
      </c>
      <c r="F59" s="2714"/>
      <c r="G59" s="2715">
        <v>1.0529882581317342</v>
      </c>
      <c r="H59" s="2716">
        <v>0.3338228180660618</v>
      </c>
      <c r="I59" s="2379"/>
      <c r="J59" s="2379">
        <v>0.03092712</v>
      </c>
      <c r="K59" s="2397">
        <v>0.03092712</v>
      </c>
      <c r="L59" s="2714"/>
      <c r="M59" s="2715">
        <v>0.00020617993026182186</v>
      </c>
      <c r="N59" s="2716">
        <v>0.00006536403878879224</v>
      </c>
      <c r="O59" s="2387"/>
      <c r="P59" s="2379">
        <v>1.17080975</v>
      </c>
      <c r="Q59" s="2397">
        <v>1.17080975</v>
      </c>
      <c r="R59" s="2792"/>
      <c r="S59" s="2793">
        <v>0.007805365407605399</v>
      </c>
      <c r="T59" s="2736">
        <v>0.0024744901534089225</v>
      </c>
    </row>
    <row r="60" ht="18" customHeight="1" x14ac:dyDescent="0.2">
      <c r="B60" s="2794" t="s">
        <v>122</v>
      </c>
      <c r="C60" s="2379"/>
      <c r="D60" s="2379">
        <v>157.948905</v>
      </c>
      <c r="E60" s="2397">
        <v>157.948905</v>
      </c>
      <c r="F60" s="2714"/>
      <c r="G60" s="2715">
        <v>1.0529882581317342</v>
      </c>
      <c r="H60" s="2716">
        <v>0.3338228180660618</v>
      </c>
      <c r="I60" s="2379"/>
      <c r="J60" s="2379">
        <v>0.03092712</v>
      </c>
      <c r="K60" s="2397">
        <v>0.03092712</v>
      </c>
      <c r="L60" s="2714"/>
      <c r="M60" s="2715">
        <v>0.00020617993026182186</v>
      </c>
      <c r="N60" s="2716">
        <v>0.00006536403878879224</v>
      </c>
      <c r="O60" s="2387"/>
      <c r="P60" s="2379">
        <v>1.17080975</v>
      </c>
      <c r="Q60" s="2397">
        <v>1.17080975</v>
      </c>
      <c r="R60" s="2792"/>
      <c r="S60" s="2793">
        <v>0.007805365407605399</v>
      </c>
      <c r="T60" s="2736">
        <v>0.0024744901534089225</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13262.1284256</v>
      </c>
      <c r="E63" s="2397">
        <v>13262.1284256</v>
      </c>
      <c r="F63" s="2714"/>
      <c r="G63" s="2715">
        <v>88.41381654397607</v>
      </c>
      <c r="H63" s="2716">
        <v>28.02932432224089</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31.550354771304768</v>
      </c>
      <c r="E65" s="2379">
        <v>31.550354771304768</v>
      </c>
      <c r="F65" s="2719"/>
      <c r="G65" s="2807">
        <v>0.21033481121046368</v>
      </c>
      <c r="H65" s="2808">
        <v>0.06668123682618109</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47315.191308684814</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15000.063275182292</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2311</v>
      </c>
      <c r="K1" s="100" t="s">
        <v>62</v>
      </c>
    </row>
    <row r="2" ht="18.95" customHeight="1" x14ac:dyDescent="0.2">
      <c r="B2" s="5" t="s">
        <v>2312</v>
      </c>
      <c r="K2" s="100" t="s">
        <v>64</v>
      </c>
    </row>
    <row r="3" ht="18.95" customHeight="1" x14ac:dyDescent="0.2">
      <c r="B3" s="5" t="s">
        <v>2313</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1746</v>
      </c>
      <c r="J8" s="2928" t="s">
        <v>62</v>
      </c>
      <c r="K8" s="2929" t="s">
        <v>2316</v>
      </c>
    </row>
    <row r="9" ht="18" customHeight="1" x14ac:dyDescent="0.25">
      <c r="A9" s="527" t="s">
        <v>448</v>
      </c>
      <c r="B9" s="2930"/>
      <c r="C9" s="2931" t="s">
        <v>2317</v>
      </c>
      <c r="D9" s="2931"/>
      <c r="E9" s="2932" t="s">
        <v>606</v>
      </c>
      <c r="F9" s="2932" t="s">
        <v>606</v>
      </c>
      <c r="G9" s="2932" t="s">
        <v>606</v>
      </c>
      <c r="H9" s="2932" t="s">
        <v>606</v>
      </c>
      <c r="I9" s="2932" t="s">
        <v>606</v>
      </c>
      <c r="J9" s="2932" t="s">
        <v>606</v>
      </c>
      <c r="K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5">
        <v>47315.191308684814</v>
      </c>
      <c r="K10" s="2936">
        <v>9.293336191994701</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8">
        <v>54.16787746453197</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40">
        <v>54.17359744228337</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40">
        <v>129.03631630924735</v>
      </c>
    </row>
    <row r="14" ht="18" customHeight="1" x14ac:dyDescent="0.2">
      <c r="B14" s="2382" t="s">
        <v>2319</v>
      </c>
      <c r="C14" s="2939"/>
      <c r="D14" s="2939"/>
      <c r="E14" s="2939">
        <v>777.3667153300001</v>
      </c>
      <c r="F14" s="2939">
        <v>843.81028564</v>
      </c>
      <c r="G14" s="2939">
        <v>987.28931306</v>
      </c>
      <c r="H14" s="2939">
        <v>1093.35224379</v>
      </c>
      <c r="I14" s="2939">
        <v>965.468626885</v>
      </c>
      <c r="J14" s="2939">
        <v>1104.329851165</v>
      </c>
      <c r="K14" s="2940">
        <v>42.06034673046178</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40">
        <v>43.3588416895668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40">
        <v>12.839415061712542</v>
      </c>
    </row>
    <row r="17" ht="18" customHeight="1" x14ac:dyDescent="0.2">
      <c r="B17" s="2382" t="s">
        <v>1943</v>
      </c>
      <c r="C17" s="2939"/>
      <c r="D17" s="2939"/>
      <c r="E17" s="2939" t="s">
        <v>84</v>
      </c>
      <c r="F17" s="2939" t="s">
        <v>84</v>
      </c>
      <c r="G17" s="2939" t="s">
        <v>84</v>
      </c>
      <c r="H17" s="2939" t="s">
        <v>84</v>
      </c>
      <c r="I17" s="2939" t="s">
        <v>84</v>
      </c>
      <c r="J17" s="2939" t="s">
        <v>84</v>
      </c>
      <c r="K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40">
        <v>40.616280979559164</v>
      </c>
    </row>
    <row r="19" ht="18" customHeight="1" x14ac:dyDescent="0.2">
      <c r="B19" s="2382" t="s">
        <v>1944</v>
      </c>
      <c r="C19" s="2939"/>
      <c r="D19" s="2939"/>
      <c r="E19" s="2939" t="s">
        <v>606</v>
      </c>
      <c r="F19" s="2939" t="s">
        <v>606</v>
      </c>
      <c r="G19" s="2939" t="s">
        <v>606</v>
      </c>
      <c r="H19" s="2939" t="s">
        <v>606</v>
      </c>
      <c r="I19" s="2939" t="s">
        <v>606</v>
      </c>
      <c r="J19" s="2939" t="s">
        <v>606</v>
      </c>
      <c r="K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40">
        <v>40.616280979559164</v>
      </c>
    </row>
    <row r="21" ht="18" customHeight="1" x14ac:dyDescent="0.25">
      <c r="B21" s="2941" t="s">
        <v>1946</v>
      </c>
      <c r="C21" s="2942"/>
      <c r="D21" s="2942"/>
      <c r="E21" s="2942" t="s">
        <v>606</v>
      </c>
      <c r="F21" s="2942" t="s">
        <v>606</v>
      </c>
      <c r="G21" s="2942" t="s">
        <v>606</v>
      </c>
      <c r="H21" s="2942" t="s">
        <v>606</v>
      </c>
      <c r="I21" s="2942" t="s">
        <v>606</v>
      </c>
      <c r="J21" s="2942" t="s">
        <v>606</v>
      </c>
      <c r="K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5">
        <v>22.451697331762517</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40">
        <v>21.43449803699726</v>
      </c>
    </row>
    <row r="24" ht="18" customHeight="1" x14ac:dyDescent="0.2">
      <c r="B24" s="2377" t="s">
        <v>795</v>
      </c>
      <c r="C24" s="2939"/>
      <c r="D24" s="2939"/>
      <c r="E24" s="2939" t="s">
        <v>545</v>
      </c>
      <c r="F24" s="2939" t="s">
        <v>545</v>
      </c>
      <c r="G24" s="2939" t="s">
        <v>545</v>
      </c>
      <c r="H24" s="2939" t="s">
        <v>545</v>
      </c>
      <c r="I24" s="2939" t="s">
        <v>545</v>
      </c>
      <c r="J24" s="2939" t="s">
        <v>545</v>
      </c>
      <c r="K24" s="2940" t="s">
        <v>2231</v>
      </c>
    </row>
    <row r="25" ht="18" customHeight="1" x14ac:dyDescent="0.2">
      <c r="B25" s="2377" t="s">
        <v>565</v>
      </c>
      <c r="C25" s="2939"/>
      <c r="D25" s="2939"/>
      <c r="E25" s="2939">
        <v>4.445867566</v>
      </c>
      <c r="F25" s="2939">
        <v>4.14</v>
      </c>
      <c r="G25" s="2939">
        <v>4.5</v>
      </c>
      <c r="H25" s="2939">
        <v>3.24</v>
      </c>
      <c r="I25" s="2939">
        <v>7.058571429</v>
      </c>
      <c r="J25" s="2939">
        <v>10.877142857</v>
      </c>
      <c r="K25" s="2940">
        <v>144.65737441626706</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40">
        <v>31.21219466969034</v>
      </c>
    </row>
    <row r="27" ht="18" customHeight="1" x14ac:dyDescent="0.2">
      <c r="B27" s="2377" t="s">
        <v>1950</v>
      </c>
      <c r="C27" s="2939"/>
      <c r="D27" s="2939"/>
      <c r="E27" s="2939" t="s">
        <v>546</v>
      </c>
      <c r="F27" s="2939" t="s">
        <v>546</v>
      </c>
      <c r="G27" s="2939" t="s">
        <v>546</v>
      </c>
      <c r="H27" s="2939" t="s">
        <v>546</v>
      </c>
      <c r="I27" s="2939" t="s">
        <v>546</v>
      </c>
      <c r="J27" s="2939" t="s">
        <v>546</v>
      </c>
      <c r="K27" s="2940"/>
    </row>
    <row r="28" ht="18" customHeight="1" x14ac:dyDescent="0.2">
      <c r="B28" s="2377" t="s">
        <v>1951</v>
      </c>
      <c r="C28" s="2939"/>
      <c r="D28" s="2939"/>
      <c r="E28" s="2939" t="s">
        <v>546</v>
      </c>
      <c r="F28" s="2939" t="s">
        <v>546</v>
      </c>
      <c r="G28" s="2939" t="s">
        <v>546</v>
      </c>
      <c r="H28" s="2939" t="s">
        <v>546</v>
      </c>
      <c r="I28" s="2939" t="s">
        <v>546</v>
      </c>
      <c r="J28" s="2939" t="s">
        <v>546</v>
      </c>
      <c r="K28" s="2940"/>
    </row>
    <row r="29" ht="18" customHeight="1" x14ac:dyDescent="0.2">
      <c r="B29" s="2377" t="s">
        <v>593</v>
      </c>
      <c r="C29" s="2939"/>
      <c r="D29" s="2939"/>
      <c r="E29" s="2939" t="s">
        <v>596</v>
      </c>
      <c r="F29" s="2939" t="s">
        <v>596</v>
      </c>
      <c r="G29" s="2939" t="s">
        <v>596</v>
      </c>
      <c r="H29" s="2939" t="s">
        <v>596</v>
      </c>
      <c r="I29" s="2939" t="s">
        <v>596</v>
      </c>
      <c r="J29" s="2939" t="s">
        <v>596</v>
      </c>
      <c r="K29" s="2940" t="s">
        <v>2231</v>
      </c>
    </row>
    <row r="30" ht="18" customHeight="1" x14ac:dyDescent="0.25">
      <c r="B30" s="2405" t="s">
        <v>2320</v>
      </c>
      <c r="C30" s="2946"/>
      <c r="D30" s="2946"/>
      <c r="E30" s="2946" t="s">
        <v>84</v>
      </c>
      <c r="F30" s="2946" t="s">
        <v>84</v>
      </c>
      <c r="G30" s="2946" t="s">
        <v>84</v>
      </c>
      <c r="H30" s="2946" t="s">
        <v>84</v>
      </c>
      <c r="I30" s="2946" t="s">
        <v>84</v>
      </c>
      <c r="J30" s="2946" t="s">
        <v>84</v>
      </c>
      <c r="K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8">
        <v>1.8747066927520928</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40">
        <v>-2.519640683708918</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40">
        <v>0.5736495750238342</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40">
        <v>-22.834180371870215</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40">
        <v>23.661874409872066</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40">
        <v>0</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40">
        <v>21.924860946004365</v>
      </c>
    </row>
    <row r="38" ht="18" customHeight="1" x14ac:dyDescent="0.2">
      <c r="B38" s="2425" t="s">
        <v>918</v>
      </c>
      <c r="C38" s="2942"/>
      <c r="D38" s="2942"/>
      <c r="E38" s="2942" t="s">
        <v>606</v>
      </c>
      <c r="F38" s="2942" t="s">
        <v>606</v>
      </c>
      <c r="G38" s="2942" t="s">
        <v>606</v>
      </c>
      <c r="H38" s="2942" t="s">
        <v>606</v>
      </c>
      <c r="I38" s="2942" t="s">
        <v>606</v>
      </c>
      <c r="J38" s="2942" t="s">
        <v>606</v>
      </c>
      <c r="K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3">
        <v>-10.869565217391317</v>
      </c>
    </row>
    <row r="40" ht="18" customHeight="1" x14ac:dyDescent="0.2">
      <c r="B40" s="2425" t="s">
        <v>1960</v>
      </c>
      <c r="C40" s="2942"/>
      <c r="D40" s="2942"/>
      <c r="E40" s="2942" t="s">
        <v>606</v>
      </c>
      <c r="F40" s="2942" t="s">
        <v>606</v>
      </c>
      <c r="G40" s="2942" t="s">
        <v>606</v>
      </c>
      <c r="H40" s="2942" t="s">
        <v>606</v>
      </c>
      <c r="I40" s="2942" t="s">
        <v>606</v>
      </c>
      <c r="J40" s="2942" t="s">
        <v>606</v>
      </c>
      <c r="K40" s="2943"/>
    </row>
    <row r="41" ht="18" customHeight="1" x14ac:dyDescent="0.25">
      <c r="B41" s="2428" t="s">
        <v>1961</v>
      </c>
      <c r="C41" s="2942"/>
      <c r="D41" s="2942"/>
      <c r="E41" s="2942" t="s">
        <v>606</v>
      </c>
      <c r="F41" s="2942" t="s">
        <v>606</v>
      </c>
      <c r="G41" s="2942" t="s">
        <v>606</v>
      </c>
      <c r="H41" s="2942" t="s">
        <v>606</v>
      </c>
      <c r="I41" s="2942" t="s">
        <v>606</v>
      </c>
      <c r="J41" s="2942" t="s">
        <v>606</v>
      </c>
      <c r="K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4">
        <v>32315.128033502522</v>
      </c>
      <c r="K42" s="2945">
        <v>2.009622894556206</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40">
        <v>5.448180799353728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40">
        <v>-8.473903114634895</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39">
        <v>13275.371482240733</v>
      </c>
      <c r="K45" s="2940">
        <v>-1.301392279723381</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40">
        <v>0</v>
      </c>
    </row>
    <row r="49" ht="18" customHeight="1" x14ac:dyDescent="0.2">
      <c r="B49" s="2420" t="s">
        <v>2009</v>
      </c>
      <c r="C49" s="2942"/>
      <c r="D49" s="2942"/>
      <c r="E49" s="2942" t="s">
        <v>606</v>
      </c>
      <c r="F49" s="2942" t="s">
        <v>606</v>
      </c>
      <c r="G49" s="2942" t="s">
        <v>606</v>
      </c>
      <c r="H49" s="2942" t="s">
        <v>606</v>
      </c>
      <c r="I49" s="2942" t="s">
        <v>606</v>
      </c>
      <c r="J49" s="2942" t="s">
        <v>606</v>
      </c>
      <c r="K49" s="2943"/>
    </row>
    <row r="50" ht="18" customHeight="1" x14ac:dyDescent="0.25">
      <c r="B50" s="2428" t="s">
        <v>2323</v>
      </c>
      <c r="C50" s="2946"/>
      <c r="D50" s="2946"/>
      <c r="E50" s="2946" t="s">
        <v>606</v>
      </c>
      <c r="F50" s="2946" t="s">
        <v>606</v>
      </c>
      <c r="G50" s="2946" t="s">
        <v>606</v>
      </c>
      <c r="H50" s="2946" t="s">
        <v>606</v>
      </c>
      <c r="I50" s="2946" t="s">
        <v>606</v>
      </c>
      <c r="J50" s="2946" t="s">
        <v>606</v>
      </c>
      <c r="K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8">
        <v>18.366318359050172</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39">
        <v>492.7099975612442</v>
      </c>
      <c r="K52" s="2940">
        <v>19.513549324341998</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40">
        <v>18.21128725988565</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40">
        <v>18.211287259885644</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40">
        <v>15.042699730692306</v>
      </c>
    </row>
    <row r="56" ht="18" customHeight="1" x14ac:dyDescent="0.25">
      <c r="B56" s="2425" t="s">
        <v>2325</v>
      </c>
      <c r="C56" s="2942"/>
      <c r="D56" s="2942"/>
      <c r="E56" s="2942" t="s">
        <v>606</v>
      </c>
      <c r="F56" s="2942" t="s">
        <v>606</v>
      </c>
      <c r="G56" s="2942" t="s">
        <v>606</v>
      </c>
      <c r="H56" s="2942" t="s">
        <v>606</v>
      </c>
      <c r="I56" s="2942" t="s">
        <v>606</v>
      </c>
      <c r="J56" s="2942" t="s">
        <v>606</v>
      </c>
      <c r="K56" s="2943"/>
    </row>
    <row r="57" ht="18" customHeight="1" x14ac:dyDescent="0.25">
      <c r="B57" s="2949" t="s">
        <v>2046</v>
      </c>
      <c r="C57" s="2950"/>
      <c r="D57" s="2950"/>
      <c r="E57" s="2950" t="s">
        <v>546</v>
      </c>
      <c r="F57" s="2950" t="s">
        <v>546</v>
      </c>
      <c r="G57" s="2950" t="s">
        <v>546</v>
      </c>
      <c r="H57" s="2950" t="s">
        <v>546</v>
      </c>
      <c r="I57" s="2950" t="s">
        <v>546</v>
      </c>
      <c r="J57" s="2950" t="s">
        <v>546</v>
      </c>
      <c r="K57" s="2951"/>
    </row>
    <row r="58" ht="18" customHeight="1" x14ac:dyDescent="0.25">
      <c r="B58" s="2952"/>
      <c r="C58" s="2953"/>
      <c r="D58" s="2953"/>
      <c r="E58" s="2953"/>
      <c r="F58" s="2953"/>
      <c r="G58" s="2953"/>
      <c r="H58" s="2953"/>
      <c r="I58" s="2953"/>
      <c r="J58" s="2953"/>
      <c r="K58" s="2953"/>
    </row>
    <row r="59" ht="18" customHeight="1" x14ac:dyDescent="0.2">
      <c r="B59" s="2954" t="s">
        <v>2326</v>
      </c>
      <c r="C59" s="2955"/>
      <c r="D59" s="2956"/>
      <c r="E59" s="2956"/>
      <c r="F59" s="2956"/>
      <c r="G59" s="2956"/>
      <c r="H59" s="2956"/>
      <c r="I59" s="2956"/>
      <c r="J59" s="2956"/>
      <c r="K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40">
        <v>53.281852490481185</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40" t="s">
        <v>2231</v>
      </c>
    </row>
    <row r="62" ht="18" customHeight="1" x14ac:dyDescent="0.2">
      <c r="B62" s="2382" t="s">
        <v>1979</v>
      </c>
      <c r="C62" s="2939"/>
      <c r="D62" s="2939"/>
      <c r="E62" s="2939" t="s">
        <v>84</v>
      </c>
      <c r="F62" s="2939" t="s">
        <v>84</v>
      </c>
      <c r="G62" s="2939" t="s">
        <v>84</v>
      </c>
      <c r="H62" s="2939" t="s">
        <v>84</v>
      </c>
      <c r="I62" s="2939" t="s">
        <v>84</v>
      </c>
      <c r="J62" s="2939" t="s">
        <v>84</v>
      </c>
      <c r="K62" s="2940"/>
    </row>
    <row r="63" ht="18" customHeight="1" x14ac:dyDescent="0.2">
      <c r="B63" s="2464" t="s">
        <v>124</v>
      </c>
      <c r="C63" s="2939"/>
      <c r="D63" s="2939"/>
      <c r="E63" s="2939" t="s">
        <v>606</v>
      </c>
      <c r="F63" s="2939" t="s">
        <v>606</v>
      </c>
      <c r="G63" s="2939" t="s">
        <v>606</v>
      </c>
      <c r="H63" s="2939" t="s">
        <v>606</v>
      </c>
      <c r="I63" s="2939" t="s">
        <v>606</v>
      </c>
      <c r="J63" s="2939" t="s">
        <v>606</v>
      </c>
      <c r="K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40">
        <v>2.3575132987849248</v>
      </c>
    </row>
    <row r="65" ht="18" customHeight="1" x14ac:dyDescent="0.2">
      <c r="B65" s="2464" t="s">
        <v>1980</v>
      </c>
      <c r="C65" s="2939"/>
      <c r="D65" s="2939"/>
      <c r="E65" s="2939" t="s">
        <v>606</v>
      </c>
      <c r="F65" s="2939" t="s">
        <v>606</v>
      </c>
      <c r="G65" s="2939" t="s">
        <v>606</v>
      </c>
      <c r="H65" s="2939" t="s">
        <v>606</v>
      </c>
      <c r="I65" s="2939" t="s">
        <v>606</v>
      </c>
      <c r="J65" s="2939" t="s">
        <v>606</v>
      </c>
      <c r="K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3">
        <v>18.211287259885633</v>
      </c>
    </row>
    <row r="67" ht="18" customHeight="1" x14ac:dyDescent="0.25">
      <c r="B67" s="2958" t="s">
        <v>2018</v>
      </c>
      <c r="C67" s="2946"/>
      <c r="D67" s="2946"/>
      <c r="E67" s="2946" t="s">
        <v>84</v>
      </c>
      <c r="F67" s="2946" t="s">
        <v>84</v>
      </c>
      <c r="G67" s="2946" t="s">
        <v>84</v>
      </c>
      <c r="H67" s="2946" t="s">
        <v>84</v>
      </c>
      <c r="I67" s="2946" t="s">
        <v>84</v>
      </c>
      <c r="J67" s="2946" t="s">
        <v>84</v>
      </c>
      <c r="K67" s="2947" t="s">
        <v>2231</v>
      </c>
    </row>
    <row r="68" ht="18" customHeight="1" x14ac:dyDescent="0.25">
      <c r="C68" s="2519"/>
      <c r="D68" s="2519"/>
      <c r="E68" s="2519"/>
      <c r="F68" s="2519"/>
      <c r="G68" s="2519"/>
      <c r="H68" s="2519"/>
      <c r="I68" s="2519"/>
      <c r="J68" s="2519"/>
      <c r="K68" s="2519"/>
    </row>
    <row r="69" ht="18" customHeight="1" x14ac:dyDescent="0.25">
      <c r="B69" s="2531" t="s">
        <v>2327</v>
      </c>
      <c r="C69" s="2959"/>
      <c r="D69" s="2959"/>
      <c r="E69" s="2959" t="s">
        <v>84</v>
      </c>
      <c r="F69" s="2959" t="s">
        <v>84</v>
      </c>
      <c r="G69" s="2959" t="s">
        <v>84</v>
      </c>
      <c r="H69" s="2959" t="s">
        <v>84</v>
      </c>
      <c r="I69" s="2959" t="s">
        <v>84</v>
      </c>
      <c r="J69" s="2959" t="s">
        <v>84</v>
      </c>
      <c r="K69" s="2960" t="s">
        <v>2231</v>
      </c>
    </row>
    <row r="70" ht="18" customHeight="1" x14ac:dyDescent="0.25">
      <c r="B70" s="2961"/>
      <c r="C70" s="2953"/>
      <c r="D70" s="2953"/>
      <c r="E70" s="2953"/>
      <c r="F70" s="2953"/>
      <c r="G70" s="2953"/>
      <c r="H70" s="2953"/>
      <c r="I70" s="2953"/>
      <c r="J70" s="2953"/>
      <c r="K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2">
        <v>15000.063275182292</v>
      </c>
      <c r="K71" s="2963">
        <v>29.16149126948797</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39">
        <v>47315.191308684814</v>
      </c>
      <c r="K72" s="2940">
        <v>9.293336191994701</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40">
        <v>29.16149126948797</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6">
        <v>47315.191308684814</v>
      </c>
      <c r="K74" s="2947">
        <v>9.293336191994701</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69"/>
      <c r="K1" s="100" t="s">
        <v>62</v>
      </c>
    </row>
    <row r="2" ht="18.95" customHeight="1" x14ac:dyDescent="0.2">
      <c r="B2" s="5" t="s">
        <v>2332</v>
      </c>
      <c r="C2" s="169"/>
      <c r="D2" s="169"/>
      <c r="E2" s="169"/>
      <c r="F2" s="169"/>
      <c r="G2" s="169"/>
      <c r="H2" s="169"/>
      <c r="I2" s="169"/>
      <c r="J2" s="169"/>
      <c r="K2" s="100" t="s">
        <v>64</v>
      </c>
    </row>
    <row r="3" ht="18.95" customHeight="1" x14ac:dyDescent="0.2">
      <c r="B3" s="5" t="s">
        <v>2333</v>
      </c>
      <c r="C3" s="169"/>
      <c r="D3" s="169"/>
      <c r="E3" s="169"/>
      <c r="F3" s="169"/>
      <c r="G3" s="169"/>
      <c r="H3" s="169"/>
      <c r="I3" s="169"/>
      <c r="J3" s="169"/>
      <c r="K3" s="100" t="s">
        <v>65</v>
      </c>
    </row>
    <row r="4" hidden="1" ht="15.75" customHeight="1" x14ac:dyDescent="0.2">
      <c r="B4" s="5"/>
      <c r="C4" s="169"/>
      <c r="D4" s="169"/>
      <c r="E4" s="169"/>
      <c r="F4" s="169"/>
      <c r="G4" s="169"/>
      <c r="H4" s="169"/>
      <c r="I4" s="169"/>
      <c r="J4" s="169"/>
      <c r="K4" s="100"/>
    </row>
    <row r="5" hidden="1" ht="15.75" customHeight="1" x14ac:dyDescent="0.2">
      <c r="B5" s="5"/>
      <c r="C5" s="169"/>
      <c r="D5" s="169"/>
      <c r="E5" s="169"/>
      <c r="F5" s="169"/>
      <c r="G5" s="169"/>
      <c r="H5" s="169"/>
      <c r="I5" s="169"/>
      <c r="J5" s="169"/>
      <c r="K5" s="100"/>
    </row>
    <row r="6" hidden="1" ht="15.75" customHeight="1" x14ac:dyDescent="0.2">
      <c r="B6" s="5"/>
      <c r="C6" s="169"/>
      <c r="D6" s="169"/>
      <c r="E6" s="169"/>
      <c r="F6" s="169"/>
      <c r="G6" s="169"/>
      <c r="H6" s="169"/>
      <c r="I6" s="169"/>
      <c r="J6" s="169"/>
      <c r="K6" s="100"/>
    </row>
    <row r="7" ht="12.75" customHeight="1" x14ac:dyDescent="0.25">
      <c r="B7" s="6" t="s">
        <v>66</v>
      </c>
      <c r="C7" s="169"/>
      <c r="D7" s="169"/>
      <c r="E7" s="169"/>
      <c r="F7" s="169"/>
      <c r="G7" s="169"/>
      <c r="H7" s="169"/>
      <c r="I7" s="169"/>
      <c r="J7" s="169"/>
      <c r="K7" s="169"/>
    </row>
    <row r="8" ht="60" customHeight="1" x14ac:dyDescent="0.2">
      <c r="B8" s="2967" t="s">
        <v>67</v>
      </c>
      <c r="C8" s="2927" t="s">
        <v>2314</v>
      </c>
      <c r="D8" s="2927" t="s">
        <v>2315</v>
      </c>
      <c r="E8" s="2928" t="s">
        <v>1739</v>
      </c>
      <c r="F8" s="2928" t="s">
        <v>1740</v>
      </c>
      <c r="G8" s="2928" t="s">
        <v>1742</v>
      </c>
      <c r="H8" s="2928" t="s">
        <v>1744</v>
      </c>
      <c r="I8" s="2928" t="s">
        <v>1746</v>
      </c>
      <c r="J8" s="2928" t="s">
        <v>62</v>
      </c>
      <c r="K8" s="2929" t="s">
        <v>2316</v>
      </c>
      <c r="L8" s="2765"/>
    </row>
    <row r="9" ht="18" customHeight="1" x14ac:dyDescent="0.25">
      <c r="B9" s="2968"/>
      <c r="C9" s="2931" t="s">
        <v>76</v>
      </c>
      <c r="D9" s="2931"/>
      <c r="E9" s="2932" t="s">
        <v>606</v>
      </c>
      <c r="F9" s="2932" t="s">
        <v>606</v>
      </c>
      <c r="G9" s="2932" t="s">
        <v>606</v>
      </c>
      <c r="H9" s="2932" t="s">
        <v>606</v>
      </c>
      <c r="I9" s="2932" t="s">
        <v>606</v>
      </c>
      <c r="J9" s="2932" t="s">
        <v>606</v>
      </c>
      <c r="K9" s="2933" t="s">
        <v>839</v>
      </c>
      <c r="L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8">
        <v>66.56286103436436</v>
      </c>
      <c r="L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40">
        <v>66.56286013370675</v>
      </c>
      <c r="L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40">
        <v>129.69977881716036</v>
      </c>
      <c r="L12" s="2765"/>
    </row>
    <row r="13" ht="18" customHeight="1" x14ac:dyDescent="0.2">
      <c r="B13" s="2382" t="s">
        <v>2319</v>
      </c>
      <c r="C13" s="2939"/>
      <c r="D13" s="2939"/>
      <c r="E13" s="2939">
        <v>770.9372775</v>
      </c>
      <c r="F13" s="2939">
        <v>837.0098664</v>
      </c>
      <c r="G13" s="2939">
        <v>979.8571681</v>
      </c>
      <c r="H13" s="2939">
        <v>1085.70101</v>
      </c>
      <c r="I13" s="2939">
        <v>958.3015167</v>
      </c>
      <c r="J13" s="2939">
        <v>1096.678042</v>
      </c>
      <c r="K13" s="2940">
        <v>42.25256373077639</v>
      </c>
      <c r="L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40">
        <v>43.29531604284016</v>
      </c>
      <c r="L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40">
        <v>50.53738240184921</v>
      </c>
      <c r="L15" s="2765"/>
    </row>
    <row r="16" ht="18" customHeight="1" x14ac:dyDescent="0.2">
      <c r="B16" s="2382" t="s">
        <v>1943</v>
      </c>
      <c r="C16" s="2939"/>
      <c r="D16" s="2939"/>
      <c r="E16" s="2939" t="s">
        <v>84</v>
      </c>
      <c r="F16" s="2939" t="s">
        <v>84</v>
      </c>
      <c r="G16" s="2939" t="s">
        <v>84</v>
      </c>
      <c r="H16" s="2939" t="s">
        <v>84</v>
      </c>
      <c r="I16" s="2939" t="s">
        <v>84</v>
      </c>
      <c r="J16" s="2939" t="s">
        <v>84</v>
      </c>
      <c r="K16" s="2940"/>
      <c r="L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40" t="s">
        <v>2231</v>
      </c>
      <c r="L17" s="2765"/>
    </row>
    <row r="18" ht="18" customHeight="1" x14ac:dyDescent="0.2">
      <c r="B18" s="2382" t="s">
        <v>1944</v>
      </c>
      <c r="C18" s="2939"/>
      <c r="D18" s="2939"/>
      <c r="E18" s="2939" t="s">
        <v>606</v>
      </c>
      <c r="F18" s="2939" t="s">
        <v>606</v>
      </c>
      <c r="G18" s="2939" t="s">
        <v>606</v>
      </c>
      <c r="H18" s="2939" t="s">
        <v>606</v>
      </c>
      <c r="I18" s="2939" t="s">
        <v>606</v>
      </c>
      <c r="J18" s="2939" t="s">
        <v>606</v>
      </c>
      <c r="K18" s="2940"/>
      <c r="L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40" t="s">
        <v>2231</v>
      </c>
      <c r="L19" s="2765"/>
    </row>
    <row r="20" ht="18" customHeight="1" x14ac:dyDescent="0.25">
      <c r="B20" s="2391" t="s">
        <v>1946</v>
      </c>
      <c r="C20" s="2942"/>
      <c r="D20" s="2942"/>
      <c r="E20" s="2942" t="s">
        <v>606</v>
      </c>
      <c r="F20" s="2942" t="s">
        <v>606</v>
      </c>
      <c r="G20" s="2942" t="s">
        <v>606</v>
      </c>
      <c r="H20" s="2942" t="s">
        <v>606</v>
      </c>
      <c r="I20" s="2942" t="s">
        <v>606</v>
      </c>
      <c r="J20" s="2942" t="s">
        <v>606</v>
      </c>
      <c r="K20" s="2943"/>
      <c r="L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5">
        <v>22.451697331762517</v>
      </c>
      <c r="L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40">
        <v>21.43449803699726</v>
      </c>
      <c r="L22" s="2765"/>
    </row>
    <row r="23" ht="18" customHeight="1" x14ac:dyDescent="0.2">
      <c r="B23" s="2377" t="s">
        <v>795</v>
      </c>
      <c r="C23" s="2939"/>
      <c r="D23" s="2939"/>
      <c r="E23" s="2939" t="s">
        <v>84</v>
      </c>
      <c r="F23" s="2939" t="s">
        <v>84</v>
      </c>
      <c r="G23" s="2939" t="s">
        <v>84</v>
      </c>
      <c r="H23" s="2939" t="s">
        <v>84</v>
      </c>
      <c r="I23" s="2939" t="s">
        <v>84</v>
      </c>
      <c r="J23" s="2939" t="s">
        <v>84</v>
      </c>
      <c r="K23" s="2940" t="s">
        <v>2231</v>
      </c>
      <c r="L23" s="2765"/>
    </row>
    <row r="24" ht="18" customHeight="1" x14ac:dyDescent="0.2">
      <c r="B24" s="2377" t="s">
        <v>565</v>
      </c>
      <c r="C24" s="2939"/>
      <c r="D24" s="2939"/>
      <c r="E24" s="2939">
        <v>4.445867566</v>
      </c>
      <c r="F24" s="2939">
        <v>4.14</v>
      </c>
      <c r="G24" s="2939">
        <v>4.5</v>
      </c>
      <c r="H24" s="2939">
        <v>3.24</v>
      </c>
      <c r="I24" s="2939">
        <v>7.058571429</v>
      </c>
      <c r="J24" s="2939">
        <v>10.877142857</v>
      </c>
      <c r="K24" s="2940">
        <v>144.65737441626706</v>
      </c>
      <c r="L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40">
        <v>31.21219466969034</v>
      </c>
      <c r="L25" s="2765"/>
    </row>
    <row r="26" ht="18" customHeight="1" x14ac:dyDescent="0.2">
      <c r="B26" s="2377" t="s">
        <v>1950</v>
      </c>
      <c r="C26" s="897"/>
      <c r="D26" s="897"/>
      <c r="E26" s="897"/>
      <c r="F26" s="897"/>
      <c r="G26" s="897"/>
      <c r="H26" s="897"/>
      <c r="I26" s="897"/>
      <c r="J26" s="897"/>
      <c r="K26" s="1268"/>
      <c r="L26" s="2765"/>
    </row>
    <row r="27" ht="18" customHeight="1" x14ac:dyDescent="0.2">
      <c r="B27" s="2377" t="s">
        <v>1951</v>
      </c>
      <c r="C27" s="897"/>
      <c r="D27" s="897"/>
      <c r="E27" s="897"/>
      <c r="F27" s="897"/>
      <c r="G27" s="897"/>
      <c r="H27" s="897"/>
      <c r="I27" s="897"/>
      <c r="J27" s="897"/>
      <c r="K27" s="1268"/>
      <c r="L27" s="2765"/>
    </row>
    <row r="28" ht="18" customHeight="1" x14ac:dyDescent="0.2">
      <c r="B28" s="2377" t="s">
        <v>593</v>
      </c>
      <c r="C28" s="2939"/>
      <c r="D28" s="2939"/>
      <c r="E28" s="2939" t="s">
        <v>548</v>
      </c>
      <c r="F28" s="2939" t="s">
        <v>548</v>
      </c>
      <c r="G28" s="2939" t="s">
        <v>548</v>
      </c>
      <c r="H28" s="2939" t="s">
        <v>548</v>
      </c>
      <c r="I28" s="2939" t="s">
        <v>548</v>
      </c>
      <c r="J28" s="2939" t="s">
        <v>548</v>
      </c>
      <c r="K28" s="2940" t="s">
        <v>2231</v>
      </c>
      <c r="L28" s="2765"/>
    </row>
    <row r="29" ht="18" customHeight="1" x14ac:dyDescent="0.25">
      <c r="B29" s="2405" t="s">
        <v>2320</v>
      </c>
      <c r="C29" s="2946"/>
      <c r="D29" s="2946"/>
      <c r="E29" s="2946" t="s">
        <v>84</v>
      </c>
      <c r="F29" s="2946" t="s">
        <v>84</v>
      </c>
      <c r="G29" s="2946" t="s">
        <v>84</v>
      </c>
      <c r="H29" s="2946" t="s">
        <v>84</v>
      </c>
      <c r="I29" s="2946" t="s">
        <v>84</v>
      </c>
      <c r="J29" s="2946" t="s">
        <v>84</v>
      </c>
      <c r="K29" s="2947" t="s">
        <v>2231</v>
      </c>
      <c r="L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8">
        <v>-10.869565217391317</v>
      </c>
      <c r="L30" s="2765"/>
    </row>
    <row r="31" ht="18" customHeight="1" x14ac:dyDescent="0.2">
      <c r="B31" s="2420" t="s">
        <v>1954</v>
      </c>
      <c r="C31" s="897"/>
      <c r="D31" s="897"/>
      <c r="E31" s="897"/>
      <c r="F31" s="897"/>
      <c r="G31" s="897"/>
      <c r="H31" s="897"/>
      <c r="I31" s="897"/>
      <c r="J31" s="897"/>
      <c r="K31" s="1268"/>
      <c r="L31" s="2765"/>
    </row>
    <row r="32" ht="18" customHeight="1" x14ac:dyDescent="0.2">
      <c r="B32" s="2420" t="s">
        <v>1955</v>
      </c>
      <c r="C32" s="897"/>
      <c r="D32" s="897"/>
      <c r="E32" s="897"/>
      <c r="F32" s="897"/>
      <c r="G32" s="897"/>
      <c r="H32" s="897"/>
      <c r="I32" s="897"/>
      <c r="J32" s="897"/>
      <c r="K32" s="1268"/>
      <c r="L32" s="2765"/>
    </row>
    <row r="33" ht="18" customHeight="1" x14ac:dyDescent="0.2">
      <c r="B33" s="2420" t="s">
        <v>1956</v>
      </c>
      <c r="C33" s="897"/>
      <c r="D33" s="897"/>
      <c r="E33" s="897"/>
      <c r="F33" s="897"/>
      <c r="G33" s="897"/>
      <c r="H33" s="897"/>
      <c r="I33" s="897"/>
      <c r="J33" s="897"/>
      <c r="K33" s="1268"/>
      <c r="L33" s="2765"/>
    </row>
    <row r="34" ht="18" customHeight="1" x14ac:dyDescent="0.2">
      <c r="B34" s="2420" t="s">
        <v>1957</v>
      </c>
      <c r="C34" s="897"/>
      <c r="D34" s="897"/>
      <c r="E34" s="897"/>
      <c r="F34" s="897"/>
      <c r="G34" s="897"/>
      <c r="H34" s="897"/>
      <c r="I34" s="897"/>
      <c r="J34" s="897"/>
      <c r="K34" s="1268"/>
      <c r="L34" s="2765"/>
    </row>
    <row r="35" ht="18" customHeight="1" x14ac:dyDescent="0.2">
      <c r="B35" s="2420" t="s">
        <v>1958</v>
      </c>
      <c r="C35" s="897"/>
      <c r="D35" s="897"/>
      <c r="E35" s="897"/>
      <c r="F35" s="897"/>
      <c r="G35" s="897"/>
      <c r="H35" s="897"/>
      <c r="I35" s="897"/>
      <c r="J35" s="897"/>
      <c r="K35" s="1268"/>
      <c r="L35" s="2765"/>
    </row>
    <row r="36" ht="18" customHeight="1" x14ac:dyDescent="0.2">
      <c r="B36" s="2420" t="s">
        <v>1959</v>
      </c>
      <c r="C36" s="897"/>
      <c r="D36" s="897"/>
      <c r="E36" s="897"/>
      <c r="F36" s="897"/>
      <c r="G36" s="897"/>
      <c r="H36" s="897"/>
      <c r="I36" s="897"/>
      <c r="J36" s="897"/>
      <c r="K36" s="1268"/>
      <c r="L36" s="2765"/>
    </row>
    <row r="37" ht="18" customHeight="1" x14ac:dyDescent="0.2">
      <c r="B37" s="2425" t="s">
        <v>918</v>
      </c>
      <c r="C37" s="2942"/>
      <c r="D37" s="2942"/>
      <c r="E37" s="2942" t="s">
        <v>606</v>
      </c>
      <c r="F37" s="2942" t="s">
        <v>606</v>
      </c>
      <c r="G37" s="2942" t="s">
        <v>606</v>
      </c>
      <c r="H37" s="2942" t="s">
        <v>606</v>
      </c>
      <c r="I37" s="2942" t="s">
        <v>606</v>
      </c>
      <c r="J37" s="2942" t="s">
        <v>606</v>
      </c>
      <c r="K37" s="2943"/>
      <c r="L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3">
        <v>-10.869565217391317</v>
      </c>
      <c r="L38" s="2765"/>
    </row>
    <row r="39" ht="18" customHeight="1" x14ac:dyDescent="0.2">
      <c r="B39" s="2425" t="s">
        <v>1960</v>
      </c>
      <c r="C39" s="2942"/>
      <c r="D39" s="2942"/>
      <c r="E39" s="2942" t="s">
        <v>606</v>
      </c>
      <c r="F39" s="2942" t="s">
        <v>606</v>
      </c>
      <c r="G39" s="2942" t="s">
        <v>606</v>
      </c>
      <c r="H39" s="2942" t="s">
        <v>606</v>
      </c>
      <c r="I39" s="2942" t="s">
        <v>606</v>
      </c>
      <c r="J39" s="2942" t="s">
        <v>606</v>
      </c>
      <c r="K39" s="2943"/>
      <c r="L39" s="2765"/>
    </row>
    <row r="40" ht="18" customHeight="1" x14ac:dyDescent="0.25">
      <c r="B40" s="2428" t="s">
        <v>1961</v>
      </c>
      <c r="C40" s="2942"/>
      <c r="D40" s="2942"/>
      <c r="E40" s="2942" t="s">
        <v>606</v>
      </c>
      <c r="F40" s="2942" t="s">
        <v>606</v>
      </c>
      <c r="G40" s="2942" t="s">
        <v>606</v>
      </c>
      <c r="H40" s="2942" t="s">
        <v>606</v>
      </c>
      <c r="I40" s="2942" t="s">
        <v>606</v>
      </c>
      <c r="J40" s="2942" t="s">
        <v>606</v>
      </c>
      <c r="K40" s="2943"/>
      <c r="L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4">
        <v>32006.673056069572</v>
      </c>
      <c r="K41" s="2945">
        <v>2.0293830828923607</v>
      </c>
      <c r="L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40">
        <v>5.550130089372999</v>
      </c>
      <c r="L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40">
        <v>-8.473903114634895</v>
      </c>
      <c r="L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39">
        <v>13275.371482240733</v>
      </c>
      <c r="K44" s="2940">
        <v>-1.301392279723381</v>
      </c>
      <c r="L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40">
        <v>-6.34832254483756e-14</v>
      </c>
      <c r="L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40">
        <v>0</v>
      </c>
      <c r="L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40">
        <v>0</v>
      </c>
      <c r="L47" s="2765"/>
    </row>
    <row r="48" ht="18" customHeight="1" x14ac:dyDescent="0.2">
      <c r="B48" s="2420" t="s">
        <v>2009</v>
      </c>
      <c r="C48" s="2942"/>
      <c r="D48" s="2942"/>
      <c r="E48" s="2942" t="s">
        <v>606</v>
      </c>
      <c r="F48" s="2942" t="s">
        <v>606</v>
      </c>
      <c r="G48" s="2942" t="s">
        <v>606</v>
      </c>
      <c r="H48" s="2942" t="s">
        <v>606</v>
      </c>
      <c r="I48" s="2942" t="s">
        <v>606</v>
      </c>
      <c r="J48" s="2942" t="s">
        <v>606</v>
      </c>
      <c r="K48" s="2943"/>
      <c r="L48" s="2765"/>
    </row>
    <row r="49" ht="18" customHeight="1" x14ac:dyDescent="0.25">
      <c r="B49" s="2428" t="s">
        <v>2323</v>
      </c>
      <c r="C49" s="2946"/>
      <c r="D49" s="2946"/>
      <c r="E49" s="2946" t="s">
        <v>606</v>
      </c>
      <c r="F49" s="2946" t="s">
        <v>606</v>
      </c>
      <c r="G49" s="2946" t="s">
        <v>606</v>
      </c>
      <c r="H49" s="2946" t="s">
        <v>606</v>
      </c>
      <c r="I49" s="2946" t="s">
        <v>606</v>
      </c>
      <c r="J49" s="2946" t="s">
        <v>606</v>
      </c>
      <c r="K49" s="2947"/>
      <c r="L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8">
        <v>18.21128725988565</v>
      </c>
      <c r="L50" s="2765"/>
    </row>
    <row r="51" ht="18" customHeight="1" x14ac:dyDescent="0.2">
      <c r="B51" s="2420" t="s">
        <v>2324</v>
      </c>
      <c r="C51" s="897"/>
      <c r="D51" s="897"/>
      <c r="E51" s="897"/>
      <c r="F51" s="897"/>
      <c r="G51" s="897"/>
      <c r="H51" s="897"/>
      <c r="I51" s="897"/>
      <c r="J51" s="897"/>
      <c r="K51" s="1268"/>
      <c r="L51" s="2765"/>
    </row>
    <row r="52" ht="18" customHeight="1" x14ac:dyDescent="0.2">
      <c r="B52" s="2420" t="s">
        <v>2012</v>
      </c>
      <c r="C52" s="897"/>
      <c r="D52" s="897"/>
      <c r="E52" s="897"/>
      <c r="F52" s="897"/>
      <c r="G52" s="897"/>
      <c r="H52" s="897"/>
      <c r="I52" s="897"/>
      <c r="J52" s="897"/>
      <c r="K52" s="1268"/>
      <c r="L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40">
        <v>18.21128725988565</v>
      </c>
      <c r="L53" s="2765"/>
    </row>
    <row r="54" ht="18" customHeight="1" x14ac:dyDescent="0.2">
      <c r="B54" s="2420" t="s">
        <v>1975</v>
      </c>
      <c r="C54" s="897"/>
      <c r="D54" s="897"/>
      <c r="E54" s="897"/>
      <c r="F54" s="897"/>
      <c r="G54" s="897"/>
      <c r="H54" s="897"/>
      <c r="I54" s="897"/>
      <c r="J54" s="897"/>
      <c r="K54" s="1268"/>
      <c r="L54" s="2765"/>
    </row>
    <row r="55" ht="18" customHeight="1" x14ac:dyDescent="0.25">
      <c r="B55" s="2425" t="s">
        <v>2325</v>
      </c>
      <c r="C55" s="2942"/>
      <c r="D55" s="2942"/>
      <c r="E55" s="2942" t="s">
        <v>606</v>
      </c>
      <c r="F55" s="2942" t="s">
        <v>606</v>
      </c>
      <c r="G55" s="2942" t="s">
        <v>606</v>
      </c>
      <c r="H55" s="2942" t="s">
        <v>606</v>
      </c>
      <c r="I55" s="2942" t="s">
        <v>606</v>
      </c>
      <c r="J55" s="2942" t="s">
        <v>606</v>
      </c>
      <c r="K55" s="2943"/>
      <c r="L55" s="2765"/>
    </row>
    <row r="56" ht="18" customHeight="1" x14ac:dyDescent="0.25">
      <c r="B56" s="2949" t="s">
        <v>2335</v>
      </c>
      <c r="C56" s="2950"/>
      <c r="D56" s="2950"/>
      <c r="E56" s="2950" t="s">
        <v>606</v>
      </c>
      <c r="F56" s="2950" t="s">
        <v>606</v>
      </c>
      <c r="G56" s="2950" t="s">
        <v>606</v>
      </c>
      <c r="H56" s="2950" t="s">
        <v>606</v>
      </c>
      <c r="I56" s="2950" t="s">
        <v>606</v>
      </c>
      <c r="J56" s="2950" t="s">
        <v>606</v>
      </c>
      <c r="K56" s="2951"/>
      <c r="L56" s="2765"/>
    </row>
    <row r="57" ht="18" customHeight="1" x14ac:dyDescent="0.25">
      <c r="B57" s="2952"/>
      <c r="C57" s="2953"/>
      <c r="D57" s="2953"/>
      <c r="E57" s="2953"/>
      <c r="F57" s="2953"/>
      <c r="G57" s="2953"/>
      <c r="H57" s="2953"/>
      <c r="I57" s="2953"/>
      <c r="J57" s="2953"/>
      <c r="K57" s="2953"/>
      <c r="L57" s="135"/>
    </row>
    <row r="58" ht="18" customHeight="1" x14ac:dyDescent="0.2">
      <c r="B58" s="2509" t="s">
        <v>2326</v>
      </c>
      <c r="C58" s="927"/>
      <c r="D58" s="927"/>
      <c r="E58" s="927"/>
      <c r="F58" s="927"/>
      <c r="G58" s="927"/>
      <c r="H58" s="927"/>
      <c r="I58" s="927"/>
      <c r="J58" s="927"/>
      <c r="K58" s="2971"/>
      <c r="L58" s="2765"/>
    </row>
    <row r="59" ht="18" customHeight="1" x14ac:dyDescent="0.2">
      <c r="B59" s="2464" t="s">
        <v>121</v>
      </c>
      <c r="C59" s="2939"/>
      <c r="D59" s="2939"/>
      <c r="E59" s="2939">
        <v>103.0447519</v>
      </c>
      <c r="F59" s="2939">
        <v>107.42117</v>
      </c>
      <c r="G59" s="2939">
        <v>113.389013</v>
      </c>
      <c r="H59" s="2939">
        <v>118.958999</v>
      </c>
      <c r="I59" s="2939">
        <v>133.679678</v>
      </c>
      <c r="J59" s="2939">
        <v>157.948905</v>
      </c>
      <c r="K59" s="2940" t="s">
        <v>2231</v>
      </c>
      <c r="L59" s="2765"/>
    </row>
    <row r="60" ht="18" customHeight="1" x14ac:dyDescent="0.2">
      <c r="B60" s="2382" t="s">
        <v>122</v>
      </c>
      <c r="C60" s="2939"/>
      <c r="D60" s="2939"/>
      <c r="E60" s="2939">
        <v>103.0447519</v>
      </c>
      <c r="F60" s="2939">
        <v>107.42117</v>
      </c>
      <c r="G60" s="2939">
        <v>113.389013</v>
      </c>
      <c r="H60" s="2939">
        <v>118.958999</v>
      </c>
      <c r="I60" s="2939">
        <v>133.679678</v>
      </c>
      <c r="J60" s="2939">
        <v>157.948905</v>
      </c>
      <c r="K60" s="2940" t="s">
        <v>2231</v>
      </c>
      <c r="L60" s="2765"/>
    </row>
    <row r="61" ht="18" customHeight="1" x14ac:dyDescent="0.2">
      <c r="B61" s="2382" t="s">
        <v>1979</v>
      </c>
      <c r="C61" s="2939"/>
      <c r="D61" s="2939"/>
      <c r="E61" s="2939" t="s">
        <v>84</v>
      </c>
      <c r="F61" s="2939" t="s">
        <v>84</v>
      </c>
      <c r="G61" s="2939" t="s">
        <v>84</v>
      </c>
      <c r="H61" s="2939" t="s">
        <v>84</v>
      </c>
      <c r="I61" s="2939" t="s">
        <v>84</v>
      </c>
      <c r="J61" s="2939" t="s">
        <v>84</v>
      </c>
      <c r="K61" s="2940"/>
      <c r="L61" s="2765"/>
    </row>
    <row r="62" ht="18" customHeight="1" x14ac:dyDescent="0.2">
      <c r="B62" s="2464" t="s">
        <v>124</v>
      </c>
      <c r="C62" s="2939"/>
      <c r="D62" s="2939"/>
      <c r="E62" s="2939" t="s">
        <v>606</v>
      </c>
      <c r="F62" s="2939" t="s">
        <v>606</v>
      </c>
      <c r="G62" s="2939" t="s">
        <v>606</v>
      </c>
      <c r="H62" s="2939" t="s">
        <v>606</v>
      </c>
      <c r="I62" s="2939" t="s">
        <v>606</v>
      </c>
      <c r="J62" s="2939" t="s">
        <v>606</v>
      </c>
      <c r="K62" s="2940"/>
      <c r="L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40">
        <v>2.3575132987849248</v>
      </c>
      <c r="L63" s="2765"/>
    </row>
    <row r="64" ht="18" customHeight="1" x14ac:dyDescent="0.2">
      <c r="B64" s="2464" t="s">
        <v>1980</v>
      </c>
      <c r="C64" s="2939"/>
      <c r="D64" s="2939"/>
      <c r="E64" s="2939" t="s">
        <v>606</v>
      </c>
      <c r="F64" s="2939" t="s">
        <v>606</v>
      </c>
      <c r="G64" s="2939" t="s">
        <v>606</v>
      </c>
      <c r="H64" s="2939" t="s">
        <v>606</v>
      </c>
      <c r="I64" s="2939" t="s">
        <v>606</v>
      </c>
      <c r="J64" s="2939" t="s">
        <v>606</v>
      </c>
      <c r="K64" s="2940"/>
      <c r="L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3">
        <v>18.211287259885633</v>
      </c>
      <c r="L65" s="135"/>
    </row>
    <row r="66" ht="18" customHeight="1" x14ac:dyDescent="0.25">
      <c r="B66" s="2958" t="s">
        <v>2336</v>
      </c>
      <c r="C66" s="2972"/>
      <c r="D66" s="2972"/>
      <c r="E66" s="2972"/>
      <c r="F66" s="2972"/>
      <c r="G66" s="2972"/>
      <c r="H66" s="2972"/>
      <c r="I66" s="2972"/>
      <c r="J66" s="2972"/>
      <c r="K66" s="2973"/>
    </row>
    <row r="67" ht="18" customHeight="1" x14ac:dyDescent="0.25">
      <c r="C67" s="2519"/>
      <c r="D67" s="2519"/>
      <c r="E67" s="2519"/>
      <c r="F67" s="2519"/>
      <c r="G67" s="2519"/>
      <c r="H67" s="2519"/>
      <c r="I67" s="2519"/>
      <c r="J67" s="2519"/>
      <c r="K67" s="2519"/>
    </row>
    <row r="68" ht="18" customHeight="1" x14ac:dyDescent="0.25">
      <c r="B68" s="2531" t="s">
        <v>2337</v>
      </c>
      <c r="C68" s="2959"/>
      <c r="D68" s="2959"/>
      <c r="E68" s="2959" t="s">
        <v>84</v>
      </c>
      <c r="F68" s="2959" t="s">
        <v>84</v>
      </c>
      <c r="G68" s="2959" t="s">
        <v>84</v>
      </c>
      <c r="H68" s="2959" t="s">
        <v>84</v>
      </c>
      <c r="I68" s="2959" t="s">
        <v>84</v>
      </c>
      <c r="J68" s="2959" t="s">
        <v>84</v>
      </c>
      <c r="K68" s="2960" t="s">
        <v>2231</v>
      </c>
    </row>
    <row r="69" ht="18" customHeight="1" x14ac:dyDescent="0.25">
      <c r="C69" s="2519"/>
      <c r="D69" s="2519"/>
      <c r="E69" s="2519"/>
      <c r="F69" s="2519"/>
      <c r="G69" s="2519"/>
      <c r="H69" s="2519"/>
      <c r="I69" s="2519"/>
      <c r="J69" s="2519"/>
      <c r="K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2">
        <v>8311.253873351327</v>
      </c>
      <c r="K70" s="2963">
        <v>61.030416265888206</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39">
        <v>40317.9269294209</v>
      </c>
      <c r="K71" s="2940">
        <v>10.36528394702646</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39">
        <v>8311.253873351327</v>
      </c>
      <c r="K72" s="2940">
        <v>61.030416265888206</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6">
        <v>40317.9269294209</v>
      </c>
      <c r="K73" s="2947">
        <v>10.36528394702646</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K1" s="100" t="s">
        <v>62</v>
      </c>
    </row>
    <row r="2" ht="18.95" customHeight="1" x14ac:dyDescent="0.2">
      <c r="B2" s="5" t="s">
        <v>2341</v>
      </c>
      <c r="K2" s="100" t="s">
        <v>64</v>
      </c>
    </row>
    <row r="3" ht="18.95" customHeight="1" x14ac:dyDescent="0.2">
      <c r="B3" s="5" t="s">
        <v>2342</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62</v>
      </c>
      <c r="K8" s="2929" t="s">
        <v>2316</v>
      </c>
      <c r="L8" s="2765"/>
    </row>
    <row r="9" ht="18" customHeight="1" x14ac:dyDescent="0.25">
      <c r="B9" s="2976"/>
      <c r="C9" s="2931" t="s">
        <v>76</v>
      </c>
      <c r="D9" s="2931"/>
      <c r="E9" s="2932" t="s">
        <v>606</v>
      </c>
      <c r="F9" s="2932" t="s">
        <v>606</v>
      </c>
      <c r="G9" s="2932" t="s">
        <v>606</v>
      </c>
      <c r="H9" s="2932" t="s">
        <v>606</v>
      </c>
      <c r="I9" s="2932" t="s">
        <v>606</v>
      </c>
      <c r="J9" s="2932" t="s">
        <v>606</v>
      </c>
      <c r="K9" s="2933" t="s">
        <v>839</v>
      </c>
      <c r="L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8">
        <v>1.2935500854828963</v>
      </c>
      <c r="L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40">
        <v>1.193853759028455</v>
      </c>
      <c r="L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40">
        <v>71.9717427913301</v>
      </c>
      <c r="L12" s="2765"/>
    </row>
    <row r="13" ht="18" customHeight="1" x14ac:dyDescent="0.2">
      <c r="B13" s="2382" t="s">
        <v>2319</v>
      </c>
      <c r="C13" s="2939"/>
      <c r="D13" s="2939"/>
      <c r="E13" s="2939">
        <v>0.09356665</v>
      </c>
      <c r="F13" s="2939">
        <v>0.09875708999999999</v>
      </c>
      <c r="G13" s="2939">
        <v>0.10712714</v>
      </c>
      <c r="H13" s="2939">
        <v>0.10960247000000001</v>
      </c>
      <c r="I13" s="2939">
        <v>0.10333124</v>
      </c>
      <c r="J13" s="2939">
        <v>0.1095352</v>
      </c>
      <c r="K13" s="2940">
        <v>17.066497518079355</v>
      </c>
      <c r="L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40">
        <v>54.80989410722154</v>
      </c>
      <c r="L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40">
        <v>-0.18206134931331794</v>
      </c>
      <c r="L15" s="2765"/>
    </row>
    <row r="16" ht="18" customHeight="1" x14ac:dyDescent="0.2">
      <c r="B16" s="2382" t="s">
        <v>1943</v>
      </c>
      <c r="C16" s="2939"/>
      <c r="D16" s="2939"/>
      <c r="E16" s="2939" t="s">
        <v>84</v>
      </c>
      <c r="F16" s="2939" t="s">
        <v>84</v>
      </c>
      <c r="G16" s="2939" t="s">
        <v>84</v>
      </c>
      <c r="H16" s="2939" t="s">
        <v>84</v>
      </c>
      <c r="I16" s="2939" t="s">
        <v>84</v>
      </c>
      <c r="J16" s="2939" t="s">
        <v>84</v>
      </c>
      <c r="K16" s="2940"/>
      <c r="L16" s="2765"/>
    </row>
    <row r="17" ht="18" customHeight="1" x14ac:dyDescent="0.2">
      <c r="B17" s="2377" t="s">
        <v>106</v>
      </c>
      <c r="C17" s="2939"/>
      <c r="D17" s="2939"/>
      <c r="E17" s="2939">
        <v>0.0847</v>
      </c>
      <c r="F17" s="2939">
        <v>0.094</v>
      </c>
      <c r="G17" s="2939">
        <v>0.1074</v>
      </c>
      <c r="H17" s="2939">
        <v>0.1028</v>
      </c>
      <c r="I17" s="2939">
        <v>0.1032</v>
      </c>
      <c r="J17" s="2939">
        <v>0.1191</v>
      </c>
      <c r="K17" s="2940">
        <v>40.61393152302244</v>
      </c>
      <c r="L17" s="2765"/>
    </row>
    <row r="18" ht="18" customHeight="1" x14ac:dyDescent="0.2">
      <c r="B18" s="2382" t="s">
        <v>1944</v>
      </c>
      <c r="C18" s="2939"/>
      <c r="D18" s="2939"/>
      <c r="E18" s="2939" t="s">
        <v>606</v>
      </c>
      <c r="F18" s="2939" t="s">
        <v>606</v>
      </c>
      <c r="G18" s="2939" t="s">
        <v>606</v>
      </c>
      <c r="H18" s="2939" t="s">
        <v>606</v>
      </c>
      <c r="I18" s="2939" t="s">
        <v>606</v>
      </c>
      <c r="J18" s="2939" t="s">
        <v>606</v>
      </c>
      <c r="K18" s="2940"/>
      <c r="L18" s="2765"/>
    </row>
    <row r="19" ht="18" customHeight="1" x14ac:dyDescent="0.2">
      <c r="B19" s="2382" t="s">
        <v>1945</v>
      </c>
      <c r="C19" s="2939"/>
      <c r="D19" s="2939"/>
      <c r="E19" s="2939">
        <v>0.0847</v>
      </c>
      <c r="F19" s="2939">
        <v>0.094</v>
      </c>
      <c r="G19" s="2939">
        <v>0.1074</v>
      </c>
      <c r="H19" s="2939">
        <v>0.1028</v>
      </c>
      <c r="I19" s="2939">
        <v>0.1032</v>
      </c>
      <c r="J19" s="2939">
        <v>0.1191</v>
      </c>
      <c r="K19" s="2940" t="s">
        <v>2231</v>
      </c>
      <c r="L19" s="2765"/>
    </row>
    <row r="20" ht="18" customHeight="1" x14ac:dyDescent="0.25">
      <c r="B20" s="2941" t="s">
        <v>1946</v>
      </c>
      <c r="C20" s="2977"/>
      <c r="D20" s="2977"/>
      <c r="E20" s="2977"/>
      <c r="F20" s="2977"/>
      <c r="G20" s="2977"/>
      <c r="H20" s="2977"/>
      <c r="I20" s="2977"/>
      <c r="J20" s="2977"/>
      <c r="K20" s="2978"/>
      <c r="L20" s="2765"/>
    </row>
    <row r="21" ht="18" customHeight="1" x14ac:dyDescent="0.2">
      <c r="B21" s="2509" t="s">
        <v>1947</v>
      </c>
      <c r="C21" s="2944"/>
      <c r="D21" s="2944"/>
      <c r="E21" s="2944" t="s">
        <v>543</v>
      </c>
      <c r="F21" s="2944" t="s">
        <v>543</v>
      </c>
      <c r="G21" s="2944" t="s">
        <v>543</v>
      </c>
      <c r="H21" s="2944" t="s">
        <v>543</v>
      </c>
      <c r="I21" s="2944" t="s">
        <v>543</v>
      </c>
      <c r="J21" s="2944" t="s">
        <v>543</v>
      </c>
      <c r="K21" s="2945" t="s">
        <v>2231</v>
      </c>
      <c r="L21" s="2765"/>
    </row>
    <row r="22" ht="18" customHeight="1" x14ac:dyDescent="0.2">
      <c r="B22" s="2377" t="s">
        <v>1948</v>
      </c>
      <c r="C22" s="2939"/>
      <c r="D22" s="2939"/>
      <c r="E22" s="2939" t="s">
        <v>606</v>
      </c>
      <c r="F22" s="2939" t="s">
        <v>606</v>
      </c>
      <c r="G22" s="2939" t="s">
        <v>606</v>
      </c>
      <c r="H22" s="2939" t="s">
        <v>606</v>
      </c>
      <c r="I22" s="2939" t="s">
        <v>606</v>
      </c>
      <c r="J22" s="2939" t="s">
        <v>606</v>
      </c>
      <c r="K22" s="2940" t="s">
        <v>2231</v>
      </c>
      <c r="L22" s="2765"/>
    </row>
    <row r="23" ht="18" customHeight="1" x14ac:dyDescent="0.2">
      <c r="B23" s="2377" t="s">
        <v>795</v>
      </c>
      <c r="C23" s="2939"/>
      <c r="D23" s="2939"/>
      <c r="E23" s="2939" t="s">
        <v>84</v>
      </c>
      <c r="F23" s="2939" t="s">
        <v>84</v>
      </c>
      <c r="G23" s="2939" t="s">
        <v>84</v>
      </c>
      <c r="H23" s="2939" t="s">
        <v>84</v>
      </c>
      <c r="I23" s="2939" t="s">
        <v>84</v>
      </c>
      <c r="J23" s="2939" t="s">
        <v>84</v>
      </c>
      <c r="K23" s="2940" t="s">
        <v>2231</v>
      </c>
      <c r="L23" s="2765"/>
    </row>
    <row r="24" ht="18" customHeight="1" x14ac:dyDescent="0.2">
      <c r="B24" s="2377" t="s">
        <v>565</v>
      </c>
      <c r="C24" s="2939"/>
      <c r="D24" s="2939"/>
      <c r="E24" s="2939" t="s">
        <v>543</v>
      </c>
      <c r="F24" s="2939" t="s">
        <v>543</v>
      </c>
      <c r="G24" s="2939" t="s">
        <v>543</v>
      </c>
      <c r="H24" s="2939" t="s">
        <v>543</v>
      </c>
      <c r="I24" s="2939" t="s">
        <v>543</v>
      </c>
      <c r="J24" s="2939" t="s">
        <v>543</v>
      </c>
      <c r="K24" s="2940" t="s">
        <v>2231</v>
      </c>
      <c r="L24" s="2765"/>
    </row>
    <row r="25" ht="18" customHeight="1" x14ac:dyDescent="0.2">
      <c r="B25" s="2377" t="s">
        <v>1949</v>
      </c>
      <c r="C25" s="2939"/>
      <c r="D25" s="2939"/>
      <c r="E25" s="2939" t="s">
        <v>548</v>
      </c>
      <c r="F25" s="2939" t="s">
        <v>548</v>
      </c>
      <c r="G25" s="2939" t="s">
        <v>548</v>
      </c>
      <c r="H25" s="2939" t="s">
        <v>548</v>
      </c>
      <c r="I25" s="2939" t="s">
        <v>548</v>
      </c>
      <c r="J25" s="2939" t="s">
        <v>548</v>
      </c>
      <c r="K25" s="2940" t="s">
        <v>2231</v>
      </c>
      <c r="L25" s="2765"/>
    </row>
    <row r="26" ht="18" customHeight="1" x14ac:dyDescent="0.2">
      <c r="B26" s="2377" t="s">
        <v>1950</v>
      </c>
      <c r="C26" s="897"/>
      <c r="D26" s="897"/>
      <c r="E26" s="897"/>
      <c r="F26" s="897"/>
      <c r="G26" s="897"/>
      <c r="H26" s="897"/>
      <c r="I26" s="897"/>
      <c r="J26" s="897"/>
      <c r="K26" s="1268"/>
      <c r="L26" s="2765"/>
    </row>
    <row r="27" ht="18" customHeight="1" x14ac:dyDescent="0.2">
      <c r="B27" s="2377" t="s">
        <v>1951</v>
      </c>
      <c r="C27" s="897"/>
      <c r="D27" s="897"/>
      <c r="E27" s="897"/>
      <c r="F27" s="897"/>
      <c r="G27" s="897"/>
      <c r="H27" s="897"/>
      <c r="I27" s="897"/>
      <c r="J27" s="897"/>
      <c r="K27" s="1268"/>
      <c r="L27" s="2765"/>
    </row>
    <row r="28" ht="18" customHeight="1" x14ac:dyDescent="0.2">
      <c r="B28" s="2377" t="s">
        <v>593</v>
      </c>
      <c r="C28" s="2939"/>
      <c r="D28" s="2939"/>
      <c r="E28" s="2939" t="s">
        <v>548</v>
      </c>
      <c r="F28" s="2939" t="s">
        <v>548</v>
      </c>
      <c r="G28" s="2939" t="s">
        <v>548</v>
      </c>
      <c r="H28" s="2939" t="s">
        <v>548</v>
      </c>
      <c r="I28" s="2939" t="s">
        <v>548</v>
      </c>
      <c r="J28" s="2939" t="s">
        <v>548</v>
      </c>
      <c r="K28" s="2940" t="s">
        <v>2231</v>
      </c>
      <c r="L28" s="2765"/>
    </row>
    <row r="29" ht="18" customHeight="1" x14ac:dyDescent="0.25">
      <c r="B29" s="2405" t="s">
        <v>2320</v>
      </c>
      <c r="C29" s="2946"/>
      <c r="D29" s="2946"/>
      <c r="E29" s="2946" t="s">
        <v>84</v>
      </c>
      <c r="F29" s="2946" t="s">
        <v>84</v>
      </c>
      <c r="G29" s="2946" t="s">
        <v>84</v>
      </c>
      <c r="H29" s="2946" t="s">
        <v>84</v>
      </c>
      <c r="I29" s="2946" t="s">
        <v>84</v>
      </c>
      <c r="J29" s="2946" t="s">
        <v>84</v>
      </c>
      <c r="K29" s="2947" t="s">
        <v>2231</v>
      </c>
      <c r="L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8">
        <v>-1.9200639666955985</v>
      </c>
      <c r="L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40">
        <v>-2.5196406837089214</v>
      </c>
      <c r="L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40">
        <v>0.16986618596693565</v>
      </c>
      <c r="L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40">
        <v>-22.834180371870218</v>
      </c>
      <c r="L33" s="2765"/>
    </row>
    <row r="34" ht="18" customHeight="1" x14ac:dyDescent="0.2">
      <c r="B34" s="2420" t="s">
        <v>1957</v>
      </c>
      <c r="C34" s="2939"/>
      <c r="D34" s="2939"/>
      <c r="E34" s="2939" t="s">
        <v>606</v>
      </c>
      <c r="F34" s="2939" t="s">
        <v>606</v>
      </c>
      <c r="G34" s="2939" t="s">
        <v>606</v>
      </c>
      <c r="H34" s="2939" t="s">
        <v>606</v>
      </c>
      <c r="I34" s="2939" t="s">
        <v>606</v>
      </c>
      <c r="J34" s="2939" t="s">
        <v>606</v>
      </c>
      <c r="K34" s="2940"/>
      <c r="L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40">
        <v>0</v>
      </c>
      <c r="L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40">
        <v>21.924860946004348</v>
      </c>
      <c r="L36" s="2765"/>
    </row>
    <row r="37" ht="18" customHeight="1" x14ac:dyDescent="0.2">
      <c r="B37" s="2425" t="s">
        <v>918</v>
      </c>
      <c r="C37" s="2977"/>
      <c r="D37" s="2977"/>
      <c r="E37" s="2977"/>
      <c r="F37" s="2977"/>
      <c r="G37" s="2977"/>
      <c r="H37" s="2977"/>
      <c r="I37" s="2977"/>
      <c r="J37" s="2977"/>
      <c r="K37" s="2978"/>
      <c r="L37" s="2765"/>
    </row>
    <row r="38" ht="18" customHeight="1" x14ac:dyDescent="0.2">
      <c r="B38" s="2425" t="s">
        <v>919</v>
      </c>
      <c r="C38" s="2977"/>
      <c r="D38" s="2977"/>
      <c r="E38" s="2977"/>
      <c r="F38" s="2977"/>
      <c r="G38" s="2977"/>
      <c r="H38" s="2977"/>
      <c r="I38" s="2977"/>
      <c r="J38" s="2977"/>
      <c r="K38" s="2978"/>
      <c r="L38" s="2765"/>
    </row>
    <row r="39" ht="18" customHeight="1" x14ac:dyDescent="0.2">
      <c r="B39" s="2425" t="s">
        <v>1960</v>
      </c>
      <c r="C39" s="2977"/>
      <c r="D39" s="2977"/>
      <c r="E39" s="2977"/>
      <c r="F39" s="2977"/>
      <c r="G39" s="2977"/>
      <c r="H39" s="2977"/>
      <c r="I39" s="2977"/>
      <c r="J39" s="2977"/>
      <c r="K39" s="2978"/>
      <c r="L39" s="2765"/>
    </row>
    <row r="40" ht="18" customHeight="1" x14ac:dyDescent="0.25">
      <c r="B40" s="2428" t="s">
        <v>1961</v>
      </c>
      <c r="C40" s="2942"/>
      <c r="D40" s="2942"/>
      <c r="E40" s="2942" t="s">
        <v>606</v>
      </c>
      <c r="F40" s="2942" t="s">
        <v>606</v>
      </c>
      <c r="G40" s="2942" t="s">
        <v>606</v>
      </c>
      <c r="H40" s="2942" t="s">
        <v>606</v>
      </c>
      <c r="I40" s="2942" t="s">
        <v>606</v>
      </c>
      <c r="J40" s="2942" t="s">
        <v>606</v>
      </c>
      <c r="K40" s="2943"/>
      <c r="L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4">
        <v>8.61747677298305</v>
      </c>
      <c r="K41" s="2945">
        <v>0</v>
      </c>
      <c r="L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40">
        <v>0</v>
      </c>
      <c r="L42" s="2765"/>
    </row>
    <row r="43" ht="18" customHeight="1" x14ac:dyDescent="0.2">
      <c r="B43" s="2420" t="s">
        <v>1266</v>
      </c>
      <c r="C43" s="2939"/>
      <c r="D43" s="2939"/>
      <c r="E43" s="2939" t="s">
        <v>606</v>
      </c>
      <c r="F43" s="2939" t="s">
        <v>606</v>
      </c>
      <c r="G43" s="2939" t="s">
        <v>606</v>
      </c>
      <c r="H43" s="2939" t="s">
        <v>606</v>
      </c>
      <c r="I43" s="2939" t="s">
        <v>606</v>
      </c>
      <c r="J43" s="2939" t="s">
        <v>606</v>
      </c>
      <c r="K43" s="2940"/>
      <c r="L43" s="2765"/>
    </row>
    <row r="44" ht="18" customHeight="1" x14ac:dyDescent="0.2">
      <c r="B44" s="2420" t="s">
        <v>2322</v>
      </c>
      <c r="C44" s="2939"/>
      <c r="D44" s="2939"/>
      <c r="E44" s="2939" t="s">
        <v>606</v>
      </c>
      <c r="F44" s="2939" t="s">
        <v>606</v>
      </c>
      <c r="G44" s="2939" t="s">
        <v>606</v>
      </c>
      <c r="H44" s="2939" t="s">
        <v>606</v>
      </c>
      <c r="I44" s="2939" t="s">
        <v>606</v>
      </c>
      <c r="J44" s="2939" t="s">
        <v>606</v>
      </c>
      <c r="K44" s="2940"/>
      <c r="L44" s="2765"/>
    </row>
    <row r="45" ht="18" customHeight="1" x14ac:dyDescent="0.2">
      <c r="B45" s="2420" t="s">
        <v>2006</v>
      </c>
      <c r="C45" s="2939"/>
      <c r="D45" s="2939"/>
      <c r="E45" s="2939" t="s">
        <v>606</v>
      </c>
      <c r="F45" s="2939" t="s">
        <v>606</v>
      </c>
      <c r="G45" s="2939" t="s">
        <v>606</v>
      </c>
      <c r="H45" s="2939" t="s">
        <v>606</v>
      </c>
      <c r="I45" s="2939" t="s">
        <v>606</v>
      </c>
      <c r="J45" s="2939" t="s">
        <v>606</v>
      </c>
      <c r="K45" s="2940"/>
      <c r="L45" s="2765"/>
    </row>
    <row r="46" ht="18" customHeight="1" x14ac:dyDescent="0.2">
      <c r="B46" s="2420" t="s">
        <v>1275</v>
      </c>
      <c r="C46" s="2939"/>
      <c r="D46" s="2939"/>
      <c r="E46" s="2939" t="s">
        <v>606</v>
      </c>
      <c r="F46" s="2939" t="s">
        <v>606</v>
      </c>
      <c r="G46" s="2939" t="s">
        <v>606</v>
      </c>
      <c r="H46" s="2939" t="s">
        <v>606</v>
      </c>
      <c r="I46" s="2939" t="s">
        <v>606</v>
      </c>
      <c r="J46" s="2939" t="s">
        <v>606</v>
      </c>
      <c r="K46" s="2940"/>
      <c r="L46" s="2765"/>
    </row>
    <row r="47" ht="18" customHeight="1" x14ac:dyDescent="0.2">
      <c r="B47" s="2420" t="s">
        <v>2008</v>
      </c>
      <c r="C47" s="2939"/>
      <c r="D47" s="2939"/>
      <c r="E47" s="2939" t="s">
        <v>606</v>
      </c>
      <c r="F47" s="2939" t="s">
        <v>606</v>
      </c>
      <c r="G47" s="2939" t="s">
        <v>606</v>
      </c>
      <c r="H47" s="2939" t="s">
        <v>606</v>
      </c>
      <c r="I47" s="2939" t="s">
        <v>606</v>
      </c>
      <c r="J47" s="2939" t="s">
        <v>606</v>
      </c>
      <c r="K47" s="2940"/>
      <c r="L47" s="2765"/>
    </row>
    <row r="48" ht="18" customHeight="1" x14ac:dyDescent="0.2">
      <c r="B48" s="2420" t="s">
        <v>2009</v>
      </c>
      <c r="C48" s="2977"/>
      <c r="D48" s="2977"/>
      <c r="E48" s="2977"/>
      <c r="F48" s="2977"/>
      <c r="G48" s="2977"/>
      <c r="H48" s="2977"/>
      <c r="I48" s="2977"/>
      <c r="J48" s="2977"/>
      <c r="K48" s="2978"/>
      <c r="L48" s="2765"/>
    </row>
    <row r="49" ht="18" customHeight="1" x14ac:dyDescent="0.25">
      <c r="B49" s="2428" t="s">
        <v>2323</v>
      </c>
      <c r="C49" s="2946"/>
      <c r="D49" s="2946"/>
      <c r="E49" s="2946" t="s">
        <v>606</v>
      </c>
      <c r="F49" s="2946" t="s">
        <v>606</v>
      </c>
      <c r="G49" s="2946" t="s">
        <v>606</v>
      </c>
      <c r="H49" s="2946" t="s">
        <v>606</v>
      </c>
      <c r="I49" s="2946" t="s">
        <v>606</v>
      </c>
      <c r="J49" s="2946" t="s">
        <v>606</v>
      </c>
      <c r="K49" s="2947"/>
      <c r="L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8" t="s">
        <v>2231</v>
      </c>
      <c r="L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39">
        <v>17.596785627187295</v>
      </c>
      <c r="K51" s="2940">
        <v>19.513549324342</v>
      </c>
      <c r="L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40">
        <v>18.21128725988566</v>
      </c>
      <c r="L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40" t="s">
        <v>2231</v>
      </c>
      <c r="L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40">
        <v>16.417200003701264</v>
      </c>
      <c r="L54" s="2765"/>
    </row>
    <row r="55" ht="18" customHeight="1" x14ac:dyDescent="0.25">
      <c r="B55" s="2425" t="s">
        <v>2325</v>
      </c>
      <c r="C55" s="2942"/>
      <c r="D55" s="2942"/>
      <c r="E55" s="2942" t="s">
        <v>606</v>
      </c>
      <c r="F55" s="2942" t="s">
        <v>606</v>
      </c>
      <c r="G55" s="2942" t="s">
        <v>606</v>
      </c>
      <c r="H55" s="2942" t="s">
        <v>606</v>
      </c>
      <c r="I55" s="2942" t="s">
        <v>606</v>
      </c>
      <c r="J55" s="2942" t="s">
        <v>606</v>
      </c>
      <c r="K55" s="2943"/>
      <c r="L55" s="2765"/>
    </row>
    <row r="56" ht="18" customHeight="1" x14ac:dyDescent="0.25">
      <c r="B56" s="2949" t="s">
        <v>2046</v>
      </c>
      <c r="C56" s="2950"/>
      <c r="D56" s="2950"/>
      <c r="E56" s="2950" t="s">
        <v>606</v>
      </c>
      <c r="F56" s="2950" t="s">
        <v>606</v>
      </c>
      <c r="G56" s="2950" t="s">
        <v>606</v>
      </c>
      <c r="H56" s="2950" t="s">
        <v>606</v>
      </c>
      <c r="I56" s="2950" t="s">
        <v>606</v>
      </c>
      <c r="J56" s="2950" t="s">
        <v>606</v>
      </c>
      <c r="K56" s="2951"/>
      <c r="L56" s="2765"/>
    </row>
    <row r="57" ht="18" customHeight="1" x14ac:dyDescent="0.25">
      <c r="B57" s="2979"/>
      <c r="C57" s="2980"/>
      <c r="D57" s="2980"/>
      <c r="E57" s="2980"/>
      <c r="F57" s="2980"/>
      <c r="G57" s="2980"/>
      <c r="H57" s="2980"/>
      <c r="I57" s="2980"/>
      <c r="J57" s="2980"/>
      <c r="K57" s="2980"/>
      <c r="L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2">
        <v>187.51980564529805</v>
      </c>
      <c r="K58" s="2983">
        <v>0.8310242212946092</v>
      </c>
      <c r="L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2">
        <v>196.1372824182811</v>
      </c>
      <c r="K59" s="2983">
        <v>0.7942224019860986</v>
      </c>
      <c r="L59" s="2765"/>
    </row>
    <row r="60" ht="18" customHeight="1" x14ac:dyDescent="0.25">
      <c r="B60" s="2979"/>
      <c r="C60" s="2980"/>
      <c r="D60" s="2980"/>
      <c r="E60" s="2980"/>
      <c r="F60" s="2980"/>
      <c r="G60" s="2980"/>
      <c r="H60" s="2980"/>
      <c r="I60" s="2980"/>
      <c r="J60" s="2980"/>
      <c r="K60" s="2980"/>
      <c r="L60" s="135"/>
    </row>
    <row r="61" ht="18" customHeight="1" x14ac:dyDescent="0.2">
      <c r="B61" s="2954" t="s">
        <v>2326</v>
      </c>
      <c r="C61" s="927"/>
      <c r="D61" s="927"/>
      <c r="E61" s="927"/>
      <c r="F61" s="927"/>
      <c r="G61" s="927"/>
      <c r="H61" s="927"/>
      <c r="I61" s="927"/>
      <c r="J61" s="927"/>
      <c r="K61" s="2971"/>
      <c r="L61" s="2765"/>
    </row>
    <row r="62" ht="18" customHeight="1" x14ac:dyDescent="0.2">
      <c r="B62" s="2464" t="s">
        <v>121</v>
      </c>
      <c r="C62" s="2939"/>
      <c r="D62" s="2939"/>
      <c r="E62" s="2939">
        <v>0.000720593</v>
      </c>
      <c r="F62" s="2939">
        <v>0.0007512</v>
      </c>
      <c r="G62" s="2939">
        <v>0.00079293</v>
      </c>
      <c r="H62" s="2939">
        <v>0.00083188</v>
      </c>
      <c r="I62" s="2939">
        <v>0.00093482</v>
      </c>
      <c r="J62" s="2939">
        <v>0.00110454</v>
      </c>
      <c r="K62" s="2940">
        <v>53.28208850210869</v>
      </c>
      <c r="L62" s="2765"/>
    </row>
    <row r="63" ht="18" customHeight="1" x14ac:dyDescent="0.2">
      <c r="B63" s="2382" t="s">
        <v>122</v>
      </c>
      <c r="C63" s="2939"/>
      <c r="D63" s="2939"/>
      <c r="E63" s="2939">
        <v>0.000720593</v>
      </c>
      <c r="F63" s="2939">
        <v>0.0007512</v>
      </c>
      <c r="G63" s="2939">
        <v>0.00079293</v>
      </c>
      <c r="H63" s="2939">
        <v>0.00083188</v>
      </c>
      <c r="I63" s="2939">
        <v>0.00093482</v>
      </c>
      <c r="J63" s="2939">
        <v>0.00110454</v>
      </c>
      <c r="K63" s="2940">
        <v>53.28208850210869</v>
      </c>
      <c r="L63" s="2765"/>
    </row>
    <row r="64" ht="18" customHeight="1" x14ac:dyDescent="0.2">
      <c r="B64" s="2382" t="s">
        <v>1979</v>
      </c>
      <c r="C64" s="2939"/>
      <c r="D64" s="2939"/>
      <c r="E64" s="2939" t="s">
        <v>84</v>
      </c>
      <c r="F64" s="2939" t="s">
        <v>84</v>
      </c>
      <c r="G64" s="2939" t="s">
        <v>84</v>
      </c>
      <c r="H64" s="2939" t="s">
        <v>84</v>
      </c>
      <c r="I64" s="2939" t="s">
        <v>84</v>
      </c>
      <c r="J64" s="2939" t="s">
        <v>84</v>
      </c>
      <c r="K64" s="2940"/>
      <c r="L64" s="2765"/>
    </row>
    <row r="65" ht="18" customHeight="1" x14ac:dyDescent="0.2">
      <c r="B65" s="2464" t="s">
        <v>124</v>
      </c>
      <c r="C65" s="2939"/>
      <c r="D65" s="2939"/>
      <c r="E65" s="2939" t="s">
        <v>606</v>
      </c>
      <c r="F65" s="2939" t="s">
        <v>606</v>
      </c>
      <c r="G65" s="2939" t="s">
        <v>606</v>
      </c>
      <c r="H65" s="2939" t="s">
        <v>606</v>
      </c>
      <c r="I65" s="2939" t="s">
        <v>606</v>
      </c>
      <c r="J65" s="2939" t="s">
        <v>606</v>
      </c>
      <c r="K65" s="2940"/>
      <c r="L65" s="2765"/>
    </row>
    <row r="66" ht="18" customHeight="1" x14ac:dyDescent="0.2">
      <c r="B66" s="2464" t="s">
        <v>125</v>
      </c>
      <c r="C66" s="897"/>
      <c r="D66" s="897"/>
      <c r="E66" s="897"/>
      <c r="F66" s="897"/>
      <c r="G66" s="897"/>
      <c r="H66" s="897"/>
      <c r="I66" s="897"/>
      <c r="J66" s="897"/>
      <c r="K66" s="1268"/>
      <c r="L66" s="2765"/>
    </row>
    <row r="67" ht="18" customHeight="1" x14ac:dyDescent="0.2">
      <c r="B67" s="2464" t="s">
        <v>1980</v>
      </c>
      <c r="C67" s="897"/>
      <c r="D67" s="897"/>
      <c r="E67" s="897"/>
      <c r="F67" s="897"/>
      <c r="G67" s="897"/>
      <c r="H67" s="897"/>
      <c r="I67" s="897"/>
      <c r="J67" s="897"/>
      <c r="K67" s="1268"/>
      <c r="L67" s="2765"/>
    </row>
    <row r="68" ht="18" customHeight="1" x14ac:dyDescent="0.2">
      <c r="B68" s="2465" t="s">
        <v>1981</v>
      </c>
      <c r="C68" s="2977"/>
      <c r="D68" s="2977"/>
      <c r="E68" s="2977"/>
      <c r="F68" s="2977"/>
      <c r="G68" s="2977"/>
      <c r="H68" s="2977"/>
      <c r="I68" s="2977"/>
      <c r="J68" s="2977"/>
      <c r="K68" s="2978"/>
      <c r="L68" s="135"/>
    </row>
    <row r="69" ht="18" customHeight="1" x14ac:dyDescent="0.25">
      <c r="B69" s="2958" t="s">
        <v>2336</v>
      </c>
      <c r="C69" s="2972"/>
      <c r="D69" s="2972"/>
      <c r="E69" s="2972"/>
      <c r="F69" s="2972"/>
      <c r="G69" s="2972"/>
      <c r="H69" s="2972"/>
      <c r="I69" s="2972"/>
      <c r="J69" s="2972"/>
      <c r="K69" s="2973"/>
    </row>
    <row r="70" ht="18" customHeight="1" x14ac:dyDescent="0.25">
      <c r="C70" s="2519"/>
      <c r="D70" s="2519"/>
      <c r="E70" s="2519"/>
      <c r="F70" s="2519"/>
      <c r="G70" s="2519"/>
      <c r="H70" s="2519"/>
      <c r="I70" s="2519"/>
      <c r="J70" s="2519"/>
      <c r="K70" s="2519"/>
    </row>
    <row r="71" ht="18" customHeight="1" x14ac:dyDescent="0.25">
      <c r="B71" s="2531" t="s">
        <v>2347</v>
      </c>
      <c r="C71" s="2985"/>
      <c r="D71" s="2985"/>
      <c r="E71" s="2985"/>
      <c r="F71" s="2985"/>
      <c r="G71" s="2985"/>
      <c r="H71" s="2985"/>
      <c r="I71" s="2985"/>
      <c r="J71" s="2985"/>
      <c r="K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K1" s="100" t="s">
        <v>62</v>
      </c>
    </row>
    <row r="2" ht="18.95" customHeight="1" x14ac:dyDescent="0.2">
      <c r="B2" s="5" t="s">
        <v>2348</v>
      </c>
      <c r="K2" s="100" t="s">
        <v>64</v>
      </c>
    </row>
    <row r="3" ht="18.95" customHeight="1" x14ac:dyDescent="0.2">
      <c r="B3" s="5" t="s">
        <v>2349</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62</v>
      </c>
      <c r="K8" s="2929" t="s">
        <v>2316</v>
      </c>
      <c r="L8" s="2765"/>
    </row>
    <row r="9" ht="18" customHeight="1" x14ac:dyDescent="0.25">
      <c r="B9" s="2987"/>
      <c r="C9" s="2931" t="s">
        <v>76</v>
      </c>
      <c r="D9" s="2931"/>
      <c r="E9" s="2932" t="s">
        <v>606</v>
      </c>
      <c r="F9" s="2932" t="s">
        <v>606</v>
      </c>
      <c r="G9" s="2932" t="s">
        <v>606</v>
      </c>
      <c r="H9" s="2932" t="s">
        <v>606</v>
      </c>
      <c r="I9" s="2932" t="s">
        <v>606</v>
      </c>
      <c r="J9" s="2932" t="s">
        <v>606</v>
      </c>
      <c r="K9" s="2933" t="s">
        <v>839</v>
      </c>
      <c r="L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8">
        <v>12.554846510609735</v>
      </c>
      <c r="L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40">
        <v>12.554846510609735</v>
      </c>
      <c r="L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40">
        <v>77.45107244746681</v>
      </c>
      <c r="L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39">
        <v>0.017301221</v>
      </c>
      <c r="K13" s="2940">
        <v>20.350107841390017</v>
      </c>
      <c r="L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40">
        <v>42.45332286572552</v>
      </c>
      <c r="L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40">
        <v>-0.08474298082112416</v>
      </c>
      <c r="L15" s="2765"/>
    </row>
    <row r="16" ht="18" customHeight="1" x14ac:dyDescent="0.2">
      <c r="B16" s="2382" t="s">
        <v>1943</v>
      </c>
      <c r="C16" s="2939"/>
      <c r="D16" s="2939"/>
      <c r="E16" s="2939" t="s">
        <v>84</v>
      </c>
      <c r="F16" s="2939" t="s">
        <v>84</v>
      </c>
      <c r="G16" s="2939" t="s">
        <v>84</v>
      </c>
      <c r="H16" s="2939" t="s">
        <v>84</v>
      </c>
      <c r="I16" s="2939" t="s">
        <v>84</v>
      </c>
      <c r="J16" s="2939" t="s">
        <v>84</v>
      </c>
      <c r="K16" s="2940"/>
      <c r="L16" s="2765"/>
    </row>
    <row r="17" ht="18" customHeight="1" x14ac:dyDescent="0.2">
      <c r="B17" s="2377" t="s">
        <v>106</v>
      </c>
      <c r="C17" s="2939"/>
      <c r="D17" s="2939"/>
      <c r="E17" s="2939" t="s">
        <v>606</v>
      </c>
      <c r="F17" s="2939" t="s">
        <v>606</v>
      </c>
      <c r="G17" s="2939" t="s">
        <v>606</v>
      </c>
      <c r="H17" s="2939" t="s">
        <v>606</v>
      </c>
      <c r="I17" s="2939" t="s">
        <v>606</v>
      </c>
      <c r="J17" s="2939" t="s">
        <v>606</v>
      </c>
      <c r="K17" s="2940"/>
      <c r="L17" s="2765"/>
    </row>
    <row r="18" ht="18" customHeight="1" x14ac:dyDescent="0.2">
      <c r="B18" s="2382" t="s">
        <v>1944</v>
      </c>
      <c r="C18" s="2939"/>
      <c r="D18" s="2939"/>
      <c r="E18" s="2939" t="s">
        <v>606</v>
      </c>
      <c r="F18" s="2939" t="s">
        <v>606</v>
      </c>
      <c r="G18" s="2939" t="s">
        <v>606</v>
      </c>
      <c r="H18" s="2939" t="s">
        <v>606</v>
      </c>
      <c r="I18" s="2939" t="s">
        <v>606</v>
      </c>
      <c r="J18" s="2939" t="s">
        <v>606</v>
      </c>
      <c r="K18" s="2940"/>
      <c r="L18" s="2765"/>
    </row>
    <row r="19" ht="18" customHeight="1" x14ac:dyDescent="0.2">
      <c r="B19" s="2382" t="s">
        <v>1945</v>
      </c>
      <c r="C19" s="2939"/>
      <c r="D19" s="2939"/>
      <c r="E19" s="2939" t="s">
        <v>606</v>
      </c>
      <c r="F19" s="2939" t="s">
        <v>606</v>
      </c>
      <c r="G19" s="2939" t="s">
        <v>606</v>
      </c>
      <c r="H19" s="2939" t="s">
        <v>606</v>
      </c>
      <c r="I19" s="2939" t="s">
        <v>606</v>
      </c>
      <c r="J19" s="2939" t="s">
        <v>606</v>
      </c>
      <c r="K19" s="2940"/>
      <c r="L19" s="2765"/>
    </row>
    <row r="20" ht="18" customHeight="1" x14ac:dyDescent="0.25">
      <c r="B20" s="2941" t="s">
        <v>1946</v>
      </c>
      <c r="C20" s="2977"/>
      <c r="D20" s="2977"/>
      <c r="E20" s="2977"/>
      <c r="F20" s="2977"/>
      <c r="G20" s="2977"/>
      <c r="H20" s="2977"/>
      <c r="I20" s="2977"/>
      <c r="J20" s="2977"/>
      <c r="K20" s="2978"/>
      <c r="L20" s="2765"/>
    </row>
    <row r="21" ht="18" customHeight="1" x14ac:dyDescent="0.2">
      <c r="B21" s="2509" t="s">
        <v>1947</v>
      </c>
      <c r="C21" s="2944"/>
      <c r="D21" s="2944"/>
      <c r="E21" s="2944" t="s">
        <v>544</v>
      </c>
      <c r="F21" s="2944" t="s">
        <v>544</v>
      </c>
      <c r="G21" s="2944" t="s">
        <v>544</v>
      </c>
      <c r="H21" s="2944" t="s">
        <v>544</v>
      </c>
      <c r="I21" s="2944" t="s">
        <v>544</v>
      </c>
      <c r="J21" s="2944" t="s">
        <v>544</v>
      </c>
      <c r="K21" s="2945" t="s">
        <v>2231</v>
      </c>
      <c r="L21" s="2765"/>
    </row>
    <row r="22" ht="18" customHeight="1" x14ac:dyDescent="0.2">
      <c r="B22" s="2377" t="s">
        <v>1948</v>
      </c>
      <c r="C22" s="2939"/>
      <c r="D22" s="2939"/>
      <c r="E22" s="2939" t="s">
        <v>606</v>
      </c>
      <c r="F22" s="2939" t="s">
        <v>606</v>
      </c>
      <c r="G22" s="2939" t="s">
        <v>606</v>
      </c>
      <c r="H22" s="2939" t="s">
        <v>606</v>
      </c>
      <c r="I22" s="2939" t="s">
        <v>606</v>
      </c>
      <c r="J22" s="2939" t="s">
        <v>606</v>
      </c>
      <c r="K22" s="2940" t="s">
        <v>2231</v>
      </c>
      <c r="L22" s="2765"/>
    </row>
    <row r="23" ht="18" customHeight="1" x14ac:dyDescent="0.2">
      <c r="B23" s="2377" t="s">
        <v>795</v>
      </c>
      <c r="C23" s="2939"/>
      <c r="D23" s="2939"/>
      <c r="E23" s="2939" t="s">
        <v>84</v>
      </c>
      <c r="F23" s="2939" t="s">
        <v>84</v>
      </c>
      <c r="G23" s="2939" t="s">
        <v>84</v>
      </c>
      <c r="H23" s="2939" t="s">
        <v>84</v>
      </c>
      <c r="I23" s="2939" t="s">
        <v>84</v>
      </c>
      <c r="J23" s="2939" t="s">
        <v>84</v>
      </c>
      <c r="K23" s="2940" t="s">
        <v>2231</v>
      </c>
      <c r="L23" s="2765"/>
    </row>
    <row r="24" ht="18" customHeight="1" x14ac:dyDescent="0.2">
      <c r="B24" s="2377" t="s">
        <v>565</v>
      </c>
      <c r="C24" s="2939"/>
      <c r="D24" s="2939"/>
      <c r="E24" s="2939" t="s">
        <v>84</v>
      </c>
      <c r="F24" s="2939" t="s">
        <v>84</v>
      </c>
      <c r="G24" s="2939" t="s">
        <v>84</v>
      </c>
      <c r="H24" s="2939" t="s">
        <v>84</v>
      </c>
      <c r="I24" s="2939" t="s">
        <v>84</v>
      </c>
      <c r="J24" s="2939" t="s">
        <v>84</v>
      </c>
      <c r="K24" s="2940" t="s">
        <v>2231</v>
      </c>
      <c r="L24" s="2765"/>
    </row>
    <row r="25" ht="18" customHeight="1" x14ac:dyDescent="0.2">
      <c r="B25" s="2377" t="s">
        <v>1949</v>
      </c>
      <c r="C25" s="2939"/>
      <c r="D25" s="2939"/>
      <c r="E25" s="2939" t="s">
        <v>548</v>
      </c>
      <c r="F25" s="2939" t="s">
        <v>548</v>
      </c>
      <c r="G25" s="2939" t="s">
        <v>548</v>
      </c>
      <c r="H25" s="2939" t="s">
        <v>548</v>
      </c>
      <c r="I25" s="2939" t="s">
        <v>548</v>
      </c>
      <c r="J25" s="2939" t="s">
        <v>548</v>
      </c>
      <c r="K25" s="2940" t="s">
        <v>2231</v>
      </c>
      <c r="L25" s="2765"/>
    </row>
    <row r="26" ht="18" customHeight="1" x14ac:dyDescent="0.2">
      <c r="B26" s="2377" t="s">
        <v>1950</v>
      </c>
      <c r="C26" s="2939"/>
      <c r="D26" s="2939"/>
      <c r="E26" s="2939" t="s">
        <v>84</v>
      </c>
      <c r="F26" s="2939" t="s">
        <v>84</v>
      </c>
      <c r="G26" s="2939" t="s">
        <v>84</v>
      </c>
      <c r="H26" s="2939" t="s">
        <v>84</v>
      </c>
      <c r="I26" s="2939" t="s">
        <v>84</v>
      </c>
      <c r="J26" s="2939" t="s">
        <v>84</v>
      </c>
      <c r="K26" s="2940" t="s">
        <v>2231</v>
      </c>
      <c r="L26" s="2765"/>
    </row>
    <row r="27" ht="18" customHeight="1" x14ac:dyDescent="0.2">
      <c r="B27" s="2377" t="s">
        <v>1951</v>
      </c>
      <c r="C27" s="897"/>
      <c r="D27" s="897"/>
      <c r="E27" s="897"/>
      <c r="F27" s="897"/>
      <c r="G27" s="897"/>
      <c r="H27" s="897"/>
      <c r="I27" s="897"/>
      <c r="J27" s="897"/>
      <c r="K27" s="1268"/>
      <c r="L27" s="2765"/>
    </row>
    <row r="28" ht="18" customHeight="1" x14ac:dyDescent="0.2">
      <c r="B28" s="2377" t="s">
        <v>593</v>
      </c>
      <c r="C28" s="2939"/>
      <c r="D28" s="2939"/>
      <c r="E28" s="2939" t="s">
        <v>594</v>
      </c>
      <c r="F28" s="2939" t="s">
        <v>594</v>
      </c>
      <c r="G28" s="2939" t="s">
        <v>594</v>
      </c>
      <c r="H28" s="2939" t="s">
        <v>594</v>
      </c>
      <c r="I28" s="2939" t="s">
        <v>594</v>
      </c>
      <c r="J28" s="2939" t="s">
        <v>594</v>
      </c>
      <c r="K28" s="2940" t="s">
        <v>2231</v>
      </c>
      <c r="L28" s="2765"/>
    </row>
    <row r="29" ht="18" customHeight="1" x14ac:dyDescent="0.25">
      <c r="B29" s="2405" t="s">
        <v>2320</v>
      </c>
      <c r="C29" s="2946"/>
      <c r="D29" s="2946"/>
      <c r="E29" s="2946" t="s">
        <v>84</v>
      </c>
      <c r="F29" s="2946" t="s">
        <v>84</v>
      </c>
      <c r="G29" s="2946" t="s">
        <v>84</v>
      </c>
      <c r="H29" s="2946" t="s">
        <v>84</v>
      </c>
      <c r="I29" s="2946" t="s">
        <v>84</v>
      </c>
      <c r="J29" s="2946" t="s">
        <v>84</v>
      </c>
      <c r="K29" s="2947" t="s">
        <v>2231</v>
      </c>
      <c r="L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8">
        <v>16.0890349755972</v>
      </c>
      <c r="L30" s="2765"/>
    </row>
    <row r="31" ht="18" customHeight="1" x14ac:dyDescent="0.2">
      <c r="B31" s="2420" t="s">
        <v>1954</v>
      </c>
      <c r="C31" s="897"/>
      <c r="D31" s="897"/>
      <c r="E31" s="897"/>
      <c r="F31" s="897"/>
      <c r="G31" s="897"/>
      <c r="H31" s="897"/>
      <c r="I31" s="897"/>
      <c r="J31" s="897"/>
      <c r="K31" s="1268"/>
      <c r="L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40">
        <v>0.8756120250981599</v>
      </c>
      <c r="L32" s="2765"/>
    </row>
    <row r="33" ht="18" customHeight="1" x14ac:dyDescent="0.2">
      <c r="B33" s="2420" t="s">
        <v>1956</v>
      </c>
      <c r="C33" s="897"/>
      <c r="D33" s="897"/>
      <c r="E33" s="897"/>
      <c r="F33" s="897"/>
      <c r="G33" s="897"/>
      <c r="H33" s="897"/>
      <c r="I33" s="897"/>
      <c r="J33" s="897"/>
      <c r="K33" s="1268"/>
      <c r="L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40">
        <v>23.661874409872055</v>
      </c>
      <c r="L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40">
        <v>0</v>
      </c>
      <c r="L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40">
        <v>21.924860946004348</v>
      </c>
      <c r="L36" s="2765"/>
    </row>
    <row r="37" ht="18" customHeight="1" x14ac:dyDescent="0.2">
      <c r="B37" s="2425" t="s">
        <v>918</v>
      </c>
      <c r="C37" s="2977"/>
      <c r="D37" s="2977"/>
      <c r="E37" s="2977"/>
      <c r="F37" s="2977"/>
      <c r="G37" s="2977"/>
      <c r="H37" s="2977"/>
      <c r="I37" s="2977"/>
      <c r="J37" s="2977"/>
      <c r="K37" s="2978"/>
      <c r="L37" s="2765"/>
    </row>
    <row r="38" ht="18" customHeight="1" x14ac:dyDescent="0.2">
      <c r="B38" s="2425" t="s">
        <v>919</v>
      </c>
      <c r="C38" s="2977"/>
      <c r="D38" s="2977"/>
      <c r="E38" s="2977"/>
      <c r="F38" s="2977"/>
      <c r="G38" s="2977"/>
      <c r="H38" s="2977"/>
      <c r="I38" s="2977"/>
      <c r="J38" s="2977"/>
      <c r="K38" s="2978"/>
      <c r="L38" s="2765"/>
    </row>
    <row r="39" ht="18" customHeight="1" x14ac:dyDescent="0.2">
      <c r="B39" s="2425" t="s">
        <v>1960</v>
      </c>
      <c r="C39" s="2977"/>
      <c r="D39" s="2977"/>
      <c r="E39" s="2977"/>
      <c r="F39" s="2977"/>
      <c r="G39" s="2977"/>
      <c r="H39" s="2977"/>
      <c r="I39" s="2977"/>
      <c r="J39" s="2977"/>
      <c r="K39" s="2978"/>
      <c r="L39" s="2765"/>
    </row>
    <row r="40" ht="18" customHeight="1" x14ac:dyDescent="0.25">
      <c r="B40" s="2428" t="s">
        <v>1961</v>
      </c>
      <c r="C40" s="2942"/>
      <c r="D40" s="2942"/>
      <c r="E40" s="2942" t="s">
        <v>606</v>
      </c>
      <c r="F40" s="2942" t="s">
        <v>606</v>
      </c>
      <c r="G40" s="2942" t="s">
        <v>606</v>
      </c>
      <c r="H40" s="2942" t="s">
        <v>606</v>
      </c>
      <c r="I40" s="2942" t="s">
        <v>606</v>
      </c>
      <c r="J40" s="2942" t="s">
        <v>606</v>
      </c>
      <c r="K40" s="2943"/>
      <c r="L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4">
        <v>0.25345519920538384</v>
      </c>
      <c r="K41" s="2945">
        <v>0</v>
      </c>
      <c r="L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40">
        <v>0</v>
      </c>
      <c r="L42" s="2765"/>
    </row>
    <row r="43" ht="18" customHeight="1" x14ac:dyDescent="0.2">
      <c r="B43" s="2420" t="s">
        <v>1266</v>
      </c>
      <c r="C43" s="2939"/>
      <c r="D43" s="2939"/>
      <c r="E43" s="2939" t="s">
        <v>606</v>
      </c>
      <c r="F43" s="2939" t="s">
        <v>606</v>
      </c>
      <c r="G43" s="2939" t="s">
        <v>606</v>
      </c>
      <c r="H43" s="2939" t="s">
        <v>606</v>
      </c>
      <c r="I43" s="2939" t="s">
        <v>606</v>
      </c>
      <c r="J43" s="2939" t="s">
        <v>606</v>
      </c>
      <c r="K43" s="2940"/>
      <c r="L43" s="2765"/>
    </row>
    <row r="44" ht="18" customHeight="1" x14ac:dyDescent="0.2">
      <c r="B44" s="2420" t="s">
        <v>2322</v>
      </c>
      <c r="C44" s="2939"/>
      <c r="D44" s="2939"/>
      <c r="E44" s="2939" t="s">
        <v>606</v>
      </c>
      <c r="F44" s="2939" t="s">
        <v>606</v>
      </c>
      <c r="G44" s="2939" t="s">
        <v>606</v>
      </c>
      <c r="H44" s="2939" t="s">
        <v>606</v>
      </c>
      <c r="I44" s="2939" t="s">
        <v>606</v>
      </c>
      <c r="J44" s="2939" t="s">
        <v>606</v>
      </c>
      <c r="K44" s="2940"/>
      <c r="L44" s="2765"/>
    </row>
    <row r="45" ht="18" customHeight="1" x14ac:dyDescent="0.2">
      <c r="B45" s="2420" t="s">
        <v>2006</v>
      </c>
      <c r="C45" s="2939"/>
      <c r="D45" s="2939"/>
      <c r="E45" s="2939" t="s">
        <v>606</v>
      </c>
      <c r="F45" s="2939" t="s">
        <v>606</v>
      </c>
      <c r="G45" s="2939" t="s">
        <v>606</v>
      </c>
      <c r="H45" s="2939" t="s">
        <v>606</v>
      </c>
      <c r="I45" s="2939" t="s">
        <v>606</v>
      </c>
      <c r="J45" s="2939" t="s">
        <v>606</v>
      </c>
      <c r="K45" s="2940"/>
      <c r="L45" s="2765"/>
    </row>
    <row r="46" ht="18" customHeight="1" x14ac:dyDescent="0.2">
      <c r="B46" s="2420" t="s">
        <v>1275</v>
      </c>
      <c r="C46" s="2939"/>
      <c r="D46" s="2939"/>
      <c r="E46" s="2939" t="s">
        <v>606</v>
      </c>
      <c r="F46" s="2939" t="s">
        <v>606</v>
      </c>
      <c r="G46" s="2939" t="s">
        <v>606</v>
      </c>
      <c r="H46" s="2939" t="s">
        <v>606</v>
      </c>
      <c r="I46" s="2939" t="s">
        <v>606</v>
      </c>
      <c r="J46" s="2939" t="s">
        <v>606</v>
      </c>
      <c r="K46" s="2940"/>
      <c r="L46" s="2765"/>
    </row>
    <row r="47" ht="18" customHeight="1" x14ac:dyDescent="0.2">
      <c r="B47" s="2420" t="s">
        <v>2008</v>
      </c>
      <c r="C47" s="2939"/>
      <c r="D47" s="2939"/>
      <c r="E47" s="2939" t="s">
        <v>606</v>
      </c>
      <c r="F47" s="2939" t="s">
        <v>606</v>
      </c>
      <c r="G47" s="2939" t="s">
        <v>606</v>
      </c>
      <c r="H47" s="2939" t="s">
        <v>606</v>
      </c>
      <c r="I47" s="2939" t="s">
        <v>606</v>
      </c>
      <c r="J47" s="2939" t="s">
        <v>606</v>
      </c>
      <c r="K47" s="2940"/>
      <c r="L47" s="2765"/>
    </row>
    <row r="48" ht="18" customHeight="1" x14ac:dyDescent="0.2">
      <c r="B48" s="2420" t="s">
        <v>2009</v>
      </c>
      <c r="C48" s="2977"/>
      <c r="D48" s="2977"/>
      <c r="E48" s="2977"/>
      <c r="F48" s="2977"/>
      <c r="G48" s="2977"/>
      <c r="H48" s="2977"/>
      <c r="I48" s="2977"/>
      <c r="J48" s="2977"/>
      <c r="K48" s="2978"/>
      <c r="L48" s="2765"/>
    </row>
    <row r="49" ht="18" customHeight="1" x14ac:dyDescent="0.25">
      <c r="B49" s="2428" t="s">
        <v>2323</v>
      </c>
      <c r="C49" s="2946"/>
      <c r="D49" s="2946"/>
      <c r="E49" s="2946" t="s">
        <v>606</v>
      </c>
      <c r="F49" s="2946" t="s">
        <v>606</v>
      </c>
      <c r="G49" s="2946" t="s">
        <v>606</v>
      </c>
      <c r="H49" s="2946" t="s">
        <v>606</v>
      </c>
      <c r="I49" s="2946" t="s">
        <v>606</v>
      </c>
      <c r="J49" s="2946" t="s">
        <v>606</v>
      </c>
      <c r="K49" s="2947"/>
      <c r="L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8" t="s">
        <v>2231</v>
      </c>
      <c r="L50" s="2765"/>
    </row>
    <row r="51" ht="18" customHeight="1" x14ac:dyDescent="0.2">
      <c r="B51" s="2420" t="s">
        <v>2324</v>
      </c>
      <c r="C51" s="897"/>
      <c r="D51" s="897"/>
      <c r="E51" s="897"/>
      <c r="F51" s="897"/>
      <c r="G51" s="897"/>
      <c r="H51" s="897"/>
      <c r="I51" s="897"/>
      <c r="J51" s="897"/>
      <c r="K51" s="1268"/>
      <c r="L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40">
        <v>18.21128725988564</v>
      </c>
      <c r="L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40" t="s">
        <v>2231</v>
      </c>
      <c r="L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40">
        <v>13.664699288351578</v>
      </c>
      <c r="L54" s="2765"/>
    </row>
    <row r="55" ht="18" customHeight="1" x14ac:dyDescent="0.25">
      <c r="B55" s="2425" t="s">
        <v>2325</v>
      </c>
      <c r="C55" s="2942"/>
      <c r="D55" s="2942"/>
      <c r="E55" s="2942" t="s">
        <v>606</v>
      </c>
      <c r="F55" s="2942" t="s">
        <v>606</v>
      </c>
      <c r="G55" s="2942" t="s">
        <v>606</v>
      </c>
      <c r="H55" s="2942" t="s">
        <v>606</v>
      </c>
      <c r="I55" s="2942" t="s">
        <v>606</v>
      </c>
      <c r="J55" s="2942" t="s">
        <v>606</v>
      </c>
      <c r="K55" s="2943"/>
      <c r="L55" s="2765"/>
    </row>
    <row r="56" ht="18" customHeight="1" x14ac:dyDescent="0.25">
      <c r="B56" s="2949" t="s">
        <v>2016</v>
      </c>
      <c r="C56" s="2950"/>
      <c r="D56" s="2950"/>
      <c r="E56" s="2950" t="s">
        <v>606</v>
      </c>
      <c r="F56" s="2950" t="s">
        <v>606</v>
      </c>
      <c r="G56" s="2950" t="s">
        <v>606</v>
      </c>
      <c r="H56" s="2950" t="s">
        <v>606</v>
      </c>
      <c r="I56" s="2950" t="s">
        <v>606</v>
      </c>
      <c r="J56" s="2950" t="s">
        <v>606</v>
      </c>
      <c r="K56" s="2951"/>
      <c r="L56" s="2765"/>
    </row>
    <row r="57" ht="18" customHeight="1" x14ac:dyDescent="0.25">
      <c r="B57" s="2979"/>
      <c r="C57" s="2980"/>
      <c r="D57" s="2980"/>
      <c r="E57" s="2980"/>
      <c r="F57" s="2980"/>
      <c r="G57" s="2980"/>
      <c r="H57" s="2980"/>
      <c r="I57" s="2980"/>
      <c r="J57" s="2980"/>
      <c r="K57" s="2980"/>
      <c r="L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89">
        <v>5.427376768915549</v>
      </c>
      <c r="K58" s="2990">
        <v>15.537109218752851</v>
      </c>
      <c r="L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89">
        <v>5.680831968120932</v>
      </c>
      <c r="K59" s="2990">
        <v>14.741717935044612</v>
      </c>
      <c r="L59" s="2765"/>
    </row>
    <row r="60" ht="18" customHeight="1" x14ac:dyDescent="0.25">
      <c r="B60" s="2979"/>
      <c r="C60" s="2980"/>
      <c r="D60" s="2980"/>
      <c r="E60" s="2980"/>
      <c r="F60" s="2980"/>
      <c r="G60" s="2980"/>
      <c r="H60" s="2980"/>
      <c r="I60" s="2980"/>
      <c r="J60" s="2980"/>
      <c r="K60" s="2980"/>
      <c r="L60" s="135"/>
    </row>
    <row r="61" ht="18" customHeight="1" x14ac:dyDescent="0.2">
      <c r="B61" s="2954" t="s">
        <v>2326</v>
      </c>
      <c r="C61" s="927"/>
      <c r="D61" s="927"/>
      <c r="E61" s="927"/>
      <c r="F61" s="927"/>
      <c r="G61" s="927"/>
      <c r="H61" s="927"/>
      <c r="I61" s="927"/>
      <c r="J61" s="927"/>
      <c r="K61" s="2971"/>
      <c r="L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40">
        <v>53.281794744673746</v>
      </c>
      <c r="L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40">
        <v>53.281794744673746</v>
      </c>
      <c r="L63" s="2765"/>
    </row>
    <row r="64" ht="18" customHeight="1" x14ac:dyDescent="0.2">
      <c r="B64" s="2382" t="s">
        <v>1979</v>
      </c>
      <c r="C64" s="2939"/>
      <c r="D64" s="2939"/>
      <c r="E64" s="2939" t="s">
        <v>84</v>
      </c>
      <c r="F64" s="2939" t="s">
        <v>84</v>
      </c>
      <c r="G64" s="2939" t="s">
        <v>84</v>
      </c>
      <c r="H64" s="2939" t="s">
        <v>84</v>
      </c>
      <c r="I64" s="2939" t="s">
        <v>84</v>
      </c>
      <c r="J64" s="2939" t="s">
        <v>84</v>
      </c>
      <c r="K64" s="2940"/>
      <c r="L64" s="2765"/>
    </row>
    <row r="65" ht="18" customHeight="1" x14ac:dyDescent="0.2">
      <c r="B65" s="2464" t="s">
        <v>124</v>
      </c>
      <c r="C65" s="2939"/>
      <c r="D65" s="2939"/>
      <c r="E65" s="2939" t="s">
        <v>606</v>
      </c>
      <c r="F65" s="2939" t="s">
        <v>606</v>
      </c>
      <c r="G65" s="2939" t="s">
        <v>606</v>
      </c>
      <c r="H65" s="2939" t="s">
        <v>606</v>
      </c>
      <c r="I65" s="2939" t="s">
        <v>606</v>
      </c>
      <c r="J65" s="2939" t="s">
        <v>606</v>
      </c>
      <c r="K65" s="2940"/>
      <c r="L65" s="2765"/>
    </row>
    <row r="66" ht="18" customHeight="1" x14ac:dyDescent="0.2">
      <c r="B66" s="2464" t="s">
        <v>125</v>
      </c>
      <c r="C66" s="897"/>
      <c r="D66" s="897"/>
      <c r="E66" s="897"/>
      <c r="F66" s="897"/>
      <c r="G66" s="897"/>
      <c r="H66" s="897"/>
      <c r="I66" s="897"/>
      <c r="J66" s="897"/>
      <c r="K66" s="1268"/>
      <c r="L66" s="2765"/>
    </row>
    <row r="67" ht="18" customHeight="1" x14ac:dyDescent="0.2">
      <c r="B67" s="2464" t="s">
        <v>1980</v>
      </c>
      <c r="C67" s="897"/>
      <c r="D67" s="897"/>
      <c r="E67" s="897"/>
      <c r="F67" s="897"/>
      <c r="G67" s="897"/>
      <c r="H67" s="897"/>
      <c r="I67" s="897"/>
      <c r="J67" s="897"/>
      <c r="K67" s="1268"/>
      <c r="L67" s="2765"/>
    </row>
    <row r="68" ht="18" customHeight="1" x14ac:dyDescent="0.2">
      <c r="B68" s="2465" t="s">
        <v>1981</v>
      </c>
      <c r="C68" s="2977"/>
      <c r="D68" s="2977"/>
      <c r="E68" s="2977"/>
      <c r="F68" s="2977"/>
      <c r="G68" s="2977"/>
      <c r="H68" s="2977"/>
      <c r="I68" s="2977"/>
      <c r="J68" s="2977"/>
      <c r="K68" s="2978"/>
      <c r="L68" s="135"/>
    </row>
    <row r="69" ht="18" customHeight="1" x14ac:dyDescent="0.25">
      <c r="B69" s="2958" t="s">
        <v>2018</v>
      </c>
      <c r="C69" s="2946"/>
      <c r="D69" s="2946"/>
      <c r="E69" s="2946" t="s">
        <v>84</v>
      </c>
      <c r="F69" s="2946" t="s">
        <v>84</v>
      </c>
      <c r="G69" s="2946" t="s">
        <v>84</v>
      </c>
      <c r="H69" s="2946" t="s">
        <v>84</v>
      </c>
      <c r="I69" s="2946" t="s">
        <v>84</v>
      </c>
      <c r="J69" s="2946" t="s">
        <v>84</v>
      </c>
      <c r="K69" s="2947" t="s">
        <v>2231</v>
      </c>
    </row>
    <row r="70" ht="18" customHeight="1" x14ac:dyDescent="0.25">
      <c r="C70" s="2519"/>
      <c r="D70" s="2519"/>
      <c r="E70" s="2519"/>
      <c r="F70" s="2519"/>
      <c r="G70" s="2519"/>
      <c r="H70" s="2519"/>
      <c r="I70" s="2519"/>
      <c r="J70" s="2519"/>
      <c r="K70" s="2519"/>
    </row>
    <row r="71" ht="18" customHeight="1" x14ac:dyDescent="0.25">
      <c r="B71" s="2531" t="s">
        <v>2347</v>
      </c>
      <c r="C71" s="2985"/>
      <c r="D71" s="2985"/>
      <c r="E71" s="2985"/>
      <c r="F71" s="2985"/>
      <c r="G71" s="2985"/>
      <c r="H71" s="2985"/>
      <c r="I71" s="2985"/>
      <c r="J71" s="2985"/>
      <c r="K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K1" s="100" t="s">
        <v>62</v>
      </c>
    </row>
    <row r="2" ht="18.95" customHeight="1" x14ac:dyDescent="0.2">
      <c r="B2" s="5" t="s">
        <v>2352</v>
      </c>
      <c r="K2" s="100" t="s">
        <v>64</v>
      </c>
    </row>
    <row r="3" ht="18.95" customHeight="1" x14ac:dyDescent="0.2">
      <c r="B3" s="5" t="s">
        <v>2353</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2992"/>
    </row>
    <row r="8" ht="60" customHeight="1" x14ac:dyDescent="0.2">
      <c r="B8" s="2993" t="s">
        <v>67</v>
      </c>
      <c r="C8" s="2927" t="s">
        <v>2314</v>
      </c>
      <c r="D8" s="2927" t="s">
        <v>2315</v>
      </c>
      <c r="E8" s="2928" t="s">
        <v>1739</v>
      </c>
      <c r="F8" s="2928" t="s">
        <v>1740</v>
      </c>
      <c r="G8" s="2928" t="s">
        <v>1742</v>
      </c>
      <c r="H8" s="2928" t="s">
        <v>1744</v>
      </c>
      <c r="I8" s="2928" t="s">
        <v>1746</v>
      </c>
      <c r="J8" s="2928" t="s">
        <v>62</v>
      </c>
      <c r="K8" s="2929" t="s">
        <v>2316</v>
      </c>
      <c r="L8" s="135"/>
    </row>
    <row r="9" ht="18" customHeight="1" x14ac:dyDescent="0.25">
      <c r="B9" s="2994"/>
      <c r="C9" s="2931" t="s">
        <v>76</v>
      </c>
      <c r="D9" s="2931"/>
      <c r="E9" s="2932" t="s">
        <v>606</v>
      </c>
      <c r="F9" s="2932" t="s">
        <v>606</v>
      </c>
      <c r="G9" s="2932" t="s">
        <v>606</v>
      </c>
      <c r="H9" s="2932" t="s">
        <v>606</v>
      </c>
      <c r="I9" s="2932" t="s">
        <v>606</v>
      </c>
      <c r="J9" s="2932" t="s">
        <v>606</v>
      </c>
      <c r="K9" s="2995" t="s">
        <v>839</v>
      </c>
      <c r="L9" s="135"/>
    </row>
    <row r="10" ht="18" customHeight="1" x14ac:dyDescent="0.25">
      <c r="B10" s="2996" t="s">
        <v>2354</v>
      </c>
      <c r="C10" s="2997"/>
      <c r="D10" s="2997"/>
      <c r="E10" s="2997" t="s">
        <v>545</v>
      </c>
      <c r="F10" s="2997" t="s">
        <v>545</v>
      </c>
      <c r="G10" s="2997" t="s">
        <v>545</v>
      </c>
      <c r="H10" s="2997" t="s">
        <v>545</v>
      </c>
      <c r="I10" s="2997" t="s">
        <v>545</v>
      </c>
      <c r="J10" s="2997" t="s">
        <v>545</v>
      </c>
      <c r="K10" s="2998" t="s">
        <v>2231</v>
      </c>
      <c r="L10" s="135"/>
    </row>
    <row r="11" ht="18" customHeight="1" x14ac:dyDescent="0.2">
      <c r="B11" s="2999" t="s">
        <v>2355</v>
      </c>
      <c r="C11" s="3000"/>
      <c r="D11" s="3001"/>
      <c r="E11" s="3001" t="s">
        <v>545</v>
      </c>
      <c r="F11" s="3001" t="s">
        <v>545</v>
      </c>
      <c r="G11" s="3001" t="s">
        <v>545</v>
      </c>
      <c r="H11" s="3001" t="s">
        <v>545</v>
      </c>
      <c r="I11" s="3001" t="s">
        <v>545</v>
      </c>
      <c r="J11" s="3001" t="s">
        <v>545</v>
      </c>
      <c r="K11" s="3002" t="s">
        <v>2231</v>
      </c>
      <c r="L11" s="135"/>
    </row>
    <row r="12" ht="18" customHeight="1" x14ac:dyDescent="0.2">
      <c r="B12" s="3003" t="s">
        <v>720</v>
      </c>
      <c r="C12" s="3004"/>
      <c r="D12" s="3004"/>
      <c r="E12" s="3004" t="s">
        <v>595</v>
      </c>
      <c r="F12" s="3004" t="s">
        <v>595</v>
      </c>
      <c r="G12" s="3004" t="s">
        <v>595</v>
      </c>
      <c r="H12" s="3004" t="s">
        <v>595</v>
      </c>
      <c r="I12" s="3004" t="s">
        <v>595</v>
      </c>
      <c r="J12" s="3004" t="s">
        <v>595</v>
      </c>
      <c r="K12" s="3005" t="s">
        <v>2231</v>
      </c>
      <c r="L12" s="135"/>
    </row>
    <row r="13" ht="18" customHeight="1" x14ac:dyDescent="0.2">
      <c r="B13" s="3003" t="s">
        <v>721</v>
      </c>
      <c r="C13" s="3004"/>
      <c r="D13" s="3004"/>
      <c r="E13" s="3004" t="s">
        <v>545</v>
      </c>
      <c r="F13" s="3004" t="s">
        <v>545</v>
      </c>
      <c r="G13" s="3004" t="s">
        <v>545</v>
      </c>
      <c r="H13" s="3004" t="s">
        <v>545</v>
      </c>
      <c r="I13" s="3004" t="s">
        <v>545</v>
      </c>
      <c r="J13" s="3004" t="s">
        <v>545</v>
      </c>
      <c r="K13" s="3005" t="s">
        <v>2231</v>
      </c>
      <c r="L13" s="135"/>
    </row>
    <row r="14" ht="18" customHeight="1" x14ac:dyDescent="0.2">
      <c r="B14" s="3003" t="s">
        <v>722</v>
      </c>
      <c r="C14" s="3004"/>
      <c r="D14" s="3004"/>
      <c r="E14" s="3004" t="s">
        <v>595</v>
      </c>
      <c r="F14" s="3004" t="s">
        <v>595</v>
      </c>
      <c r="G14" s="3004" t="s">
        <v>595</v>
      </c>
      <c r="H14" s="3004" t="s">
        <v>595</v>
      </c>
      <c r="I14" s="3004" t="s">
        <v>595</v>
      </c>
      <c r="J14" s="3004" t="s">
        <v>595</v>
      </c>
      <c r="K14" s="3005" t="s">
        <v>2231</v>
      </c>
      <c r="L14" s="135"/>
    </row>
    <row r="15" ht="18" customHeight="1" x14ac:dyDescent="0.2">
      <c r="B15" s="3003" t="s">
        <v>723</v>
      </c>
      <c r="C15" s="3004"/>
      <c r="D15" s="3004"/>
      <c r="E15" s="3004" t="s">
        <v>554</v>
      </c>
      <c r="F15" s="3004" t="s">
        <v>554</v>
      </c>
      <c r="G15" s="3004" t="s">
        <v>554</v>
      </c>
      <c r="H15" s="3004" t="s">
        <v>554</v>
      </c>
      <c r="I15" s="3004" t="s">
        <v>554</v>
      </c>
      <c r="J15" s="3004" t="s">
        <v>554</v>
      </c>
      <c r="K15" s="3005" t="s">
        <v>2231</v>
      </c>
      <c r="L15" s="135"/>
    </row>
    <row r="16" ht="18" customHeight="1" x14ac:dyDescent="0.2">
      <c r="B16" s="3003" t="s">
        <v>724</v>
      </c>
      <c r="C16" s="3004"/>
      <c r="D16" s="3004"/>
      <c r="E16" s="3004" t="s">
        <v>546</v>
      </c>
      <c r="F16" s="3004" t="s">
        <v>546</v>
      </c>
      <c r="G16" s="3004" t="s">
        <v>546</v>
      </c>
      <c r="H16" s="3004" t="s">
        <v>546</v>
      </c>
      <c r="I16" s="3004" t="s">
        <v>546</v>
      </c>
      <c r="J16" s="3004" t="s">
        <v>546</v>
      </c>
      <c r="K16" s="3005" t="s">
        <v>2231</v>
      </c>
      <c r="L16" s="135"/>
    </row>
    <row r="17" ht="18" customHeight="1" x14ac:dyDescent="0.2">
      <c r="B17" s="3003" t="s">
        <v>725</v>
      </c>
      <c r="C17" s="3004"/>
      <c r="D17" s="3004"/>
      <c r="E17" s="3004" t="s">
        <v>554</v>
      </c>
      <c r="F17" s="3004" t="s">
        <v>554</v>
      </c>
      <c r="G17" s="3004" t="s">
        <v>554</v>
      </c>
      <c r="H17" s="3004" t="s">
        <v>554</v>
      </c>
      <c r="I17" s="3004" t="s">
        <v>554</v>
      </c>
      <c r="J17" s="3004" t="s">
        <v>554</v>
      </c>
      <c r="K17" s="3005" t="s">
        <v>2231</v>
      </c>
      <c r="L17" s="135"/>
    </row>
    <row r="18" ht="18" customHeight="1" x14ac:dyDescent="0.2">
      <c r="B18" s="3003" t="s">
        <v>726</v>
      </c>
      <c r="C18" s="3004"/>
      <c r="D18" s="3004"/>
      <c r="E18" s="3004" t="s">
        <v>546</v>
      </c>
      <c r="F18" s="3004" t="s">
        <v>546</v>
      </c>
      <c r="G18" s="3004" t="s">
        <v>546</v>
      </c>
      <c r="H18" s="3004" t="s">
        <v>546</v>
      </c>
      <c r="I18" s="3004" t="s">
        <v>546</v>
      </c>
      <c r="J18" s="3004" t="s">
        <v>546</v>
      </c>
      <c r="K18" s="3005" t="s">
        <v>2231</v>
      </c>
      <c r="L18" s="135"/>
    </row>
    <row r="19" ht="18" customHeight="1" x14ac:dyDescent="0.2">
      <c r="B19" s="3003" t="s">
        <v>727</v>
      </c>
      <c r="C19" s="3004"/>
      <c r="D19" s="3004"/>
      <c r="E19" s="3004" t="s">
        <v>554</v>
      </c>
      <c r="F19" s="3004" t="s">
        <v>554</v>
      </c>
      <c r="G19" s="3004" t="s">
        <v>554</v>
      </c>
      <c r="H19" s="3004" t="s">
        <v>554</v>
      </c>
      <c r="I19" s="3004" t="s">
        <v>554</v>
      </c>
      <c r="J19" s="3004" t="s">
        <v>554</v>
      </c>
      <c r="K19" s="3005" t="s">
        <v>2231</v>
      </c>
      <c r="L19" s="135"/>
    </row>
    <row r="20" ht="18" customHeight="1" x14ac:dyDescent="0.2">
      <c r="B20" s="3003" t="s">
        <v>728</v>
      </c>
      <c r="C20" s="3004"/>
      <c r="D20" s="3004"/>
      <c r="E20" s="3004" t="s">
        <v>546</v>
      </c>
      <c r="F20" s="3004" t="s">
        <v>546</v>
      </c>
      <c r="G20" s="3004" t="s">
        <v>546</v>
      </c>
      <c r="H20" s="3004" t="s">
        <v>546</v>
      </c>
      <c r="I20" s="3004" t="s">
        <v>546</v>
      </c>
      <c r="J20" s="3004" t="s">
        <v>546</v>
      </c>
      <c r="K20" s="3005" t="s">
        <v>2231</v>
      </c>
      <c r="L20" s="135"/>
    </row>
    <row r="21" ht="18" customHeight="1" x14ac:dyDescent="0.2">
      <c r="B21" s="3003" t="s">
        <v>729</v>
      </c>
      <c r="C21" s="3004"/>
      <c r="D21" s="3004"/>
      <c r="E21" s="3004" t="s">
        <v>554</v>
      </c>
      <c r="F21" s="3004" t="s">
        <v>554</v>
      </c>
      <c r="G21" s="3004" t="s">
        <v>554</v>
      </c>
      <c r="H21" s="3004" t="s">
        <v>554</v>
      </c>
      <c r="I21" s="3004" t="s">
        <v>554</v>
      </c>
      <c r="J21" s="3004" t="s">
        <v>554</v>
      </c>
      <c r="K21" s="3005" t="s">
        <v>2231</v>
      </c>
      <c r="L21" s="135"/>
    </row>
    <row r="22" ht="18" customHeight="1" x14ac:dyDescent="0.2">
      <c r="B22" s="3003" t="s">
        <v>730</v>
      </c>
      <c r="C22" s="3004"/>
      <c r="D22" s="3004"/>
      <c r="E22" s="3004" t="s">
        <v>554</v>
      </c>
      <c r="F22" s="3004" t="s">
        <v>554</v>
      </c>
      <c r="G22" s="3004" t="s">
        <v>554</v>
      </c>
      <c r="H22" s="3004" t="s">
        <v>554</v>
      </c>
      <c r="I22" s="3004" t="s">
        <v>554</v>
      </c>
      <c r="J22" s="3004" t="s">
        <v>554</v>
      </c>
      <c r="K22" s="3005" t="s">
        <v>2231</v>
      </c>
      <c r="L22" s="135"/>
    </row>
    <row r="23" ht="18" customHeight="1" x14ac:dyDescent="0.2">
      <c r="B23" s="3003" t="s">
        <v>731</v>
      </c>
      <c r="C23" s="3004"/>
      <c r="D23" s="3004"/>
      <c r="E23" s="3004" t="s">
        <v>554</v>
      </c>
      <c r="F23" s="3004" t="s">
        <v>554</v>
      </c>
      <c r="G23" s="3004" t="s">
        <v>554</v>
      </c>
      <c r="H23" s="3004" t="s">
        <v>554</v>
      </c>
      <c r="I23" s="3004" t="s">
        <v>554</v>
      </c>
      <c r="J23" s="3004" t="s">
        <v>554</v>
      </c>
      <c r="K23" s="3005" t="s">
        <v>2231</v>
      </c>
      <c r="L23" s="135"/>
    </row>
    <row r="24" ht="18" customHeight="1" x14ac:dyDescent="0.2">
      <c r="B24" s="3003" t="s">
        <v>732</v>
      </c>
      <c r="C24" s="3004"/>
      <c r="D24" s="3004"/>
      <c r="E24" s="3004" t="s">
        <v>554</v>
      </c>
      <c r="F24" s="3004" t="s">
        <v>554</v>
      </c>
      <c r="G24" s="3004" t="s">
        <v>554</v>
      </c>
      <c r="H24" s="3004" t="s">
        <v>554</v>
      </c>
      <c r="I24" s="3004" t="s">
        <v>554</v>
      </c>
      <c r="J24" s="3004" t="s">
        <v>554</v>
      </c>
      <c r="K24" s="3005" t="s">
        <v>2231</v>
      </c>
      <c r="L24" s="135"/>
    </row>
    <row r="25" ht="18" customHeight="1" x14ac:dyDescent="0.2">
      <c r="B25" s="3003" t="s">
        <v>733</v>
      </c>
      <c r="C25" s="3004"/>
      <c r="D25" s="3004"/>
      <c r="E25" s="3004" t="s">
        <v>554</v>
      </c>
      <c r="F25" s="3004" t="s">
        <v>554</v>
      </c>
      <c r="G25" s="3004" t="s">
        <v>554</v>
      </c>
      <c r="H25" s="3004" t="s">
        <v>554</v>
      </c>
      <c r="I25" s="3004" t="s">
        <v>554</v>
      </c>
      <c r="J25" s="3004" t="s">
        <v>554</v>
      </c>
      <c r="K25" s="3005" t="s">
        <v>2231</v>
      </c>
      <c r="L25" s="135"/>
    </row>
    <row r="26" ht="18" customHeight="1" x14ac:dyDescent="0.2">
      <c r="B26" s="3003" t="s">
        <v>734</v>
      </c>
      <c r="C26" s="3004"/>
      <c r="D26" s="3004"/>
      <c r="E26" s="3004" t="s">
        <v>554</v>
      </c>
      <c r="F26" s="3004" t="s">
        <v>554</v>
      </c>
      <c r="G26" s="3004" t="s">
        <v>554</v>
      </c>
      <c r="H26" s="3004" t="s">
        <v>554</v>
      </c>
      <c r="I26" s="3004" t="s">
        <v>554</v>
      </c>
      <c r="J26" s="3004" t="s">
        <v>554</v>
      </c>
      <c r="K26" s="3005" t="s">
        <v>2231</v>
      </c>
      <c r="L26" s="135"/>
    </row>
    <row r="27" ht="18" customHeight="1" x14ac:dyDescent="0.2">
      <c r="B27" s="3003" t="s">
        <v>735</v>
      </c>
      <c r="C27" s="3004"/>
      <c r="D27" s="3004"/>
      <c r="E27" s="3004" t="s">
        <v>554</v>
      </c>
      <c r="F27" s="3004" t="s">
        <v>554</v>
      </c>
      <c r="G27" s="3004" t="s">
        <v>554</v>
      </c>
      <c r="H27" s="3004" t="s">
        <v>554</v>
      </c>
      <c r="I27" s="3004" t="s">
        <v>554</v>
      </c>
      <c r="J27" s="3004" t="s">
        <v>554</v>
      </c>
      <c r="K27" s="3005" t="s">
        <v>2231</v>
      </c>
      <c r="L27" s="135"/>
    </row>
    <row r="28" ht="18" customHeight="1" x14ac:dyDescent="0.2">
      <c r="B28" s="3003" t="s">
        <v>736</v>
      </c>
      <c r="C28" s="3004"/>
      <c r="D28" s="3004"/>
      <c r="E28" s="3004" t="s">
        <v>554</v>
      </c>
      <c r="F28" s="3004" t="s">
        <v>554</v>
      </c>
      <c r="G28" s="3004" t="s">
        <v>554</v>
      </c>
      <c r="H28" s="3004" t="s">
        <v>554</v>
      </c>
      <c r="I28" s="3004" t="s">
        <v>554</v>
      </c>
      <c r="J28" s="3004" t="s">
        <v>554</v>
      </c>
      <c r="K28" s="3005" t="s">
        <v>2231</v>
      </c>
      <c r="L28" s="135"/>
    </row>
    <row r="29" ht="18" customHeight="1" x14ac:dyDescent="0.2">
      <c r="B29" s="3003" t="s">
        <v>737</v>
      </c>
      <c r="C29" s="3004"/>
      <c r="D29" s="3004"/>
      <c r="E29" s="3004" t="s">
        <v>554</v>
      </c>
      <c r="F29" s="3004" t="s">
        <v>554</v>
      </c>
      <c r="G29" s="3004" t="s">
        <v>554</v>
      </c>
      <c r="H29" s="3004" t="s">
        <v>554</v>
      </c>
      <c r="I29" s="3004" t="s">
        <v>554</v>
      </c>
      <c r="J29" s="3004" t="s">
        <v>554</v>
      </c>
      <c r="K29" s="3005" t="s">
        <v>2231</v>
      </c>
      <c r="L29" s="135"/>
    </row>
    <row r="30" ht="18" customHeight="1" x14ac:dyDescent="0.2">
      <c r="B30" s="3003" t="s">
        <v>738</v>
      </c>
      <c r="C30" s="3004"/>
      <c r="D30" s="3004"/>
      <c r="E30" s="3004" t="s">
        <v>554</v>
      </c>
      <c r="F30" s="3004" t="s">
        <v>554</v>
      </c>
      <c r="G30" s="3004" t="s">
        <v>554</v>
      </c>
      <c r="H30" s="3004" t="s">
        <v>554</v>
      </c>
      <c r="I30" s="3004" t="s">
        <v>554</v>
      </c>
      <c r="J30" s="3004" t="s">
        <v>554</v>
      </c>
      <c r="K30" s="3005" t="s">
        <v>2231</v>
      </c>
      <c r="L30" s="135"/>
    </row>
    <row r="31" ht="18" customHeight="1" x14ac:dyDescent="0.25">
      <c r="B31" s="3006" t="s">
        <v>2356</v>
      </c>
      <c r="C31" s="3007"/>
      <c r="D31" s="3007"/>
      <c r="E31" s="3007" t="s">
        <v>546</v>
      </c>
      <c r="F31" s="3007" t="s">
        <v>546</v>
      </c>
      <c r="G31" s="3007" t="s">
        <v>546</v>
      </c>
      <c r="H31" s="3007" t="s">
        <v>546</v>
      </c>
      <c r="I31" s="3007" t="s">
        <v>546</v>
      </c>
      <c r="J31" s="3007" t="s">
        <v>546</v>
      </c>
      <c r="K31" s="3008" t="s">
        <v>2231</v>
      </c>
      <c r="L31" s="135"/>
    </row>
    <row r="32" ht="18" customHeight="1" x14ac:dyDescent="0.25">
      <c r="B32" s="3009"/>
      <c r="C32" s="3010"/>
      <c r="D32" s="3010"/>
      <c r="E32" s="3010"/>
      <c r="F32" s="3010"/>
      <c r="G32" s="3010"/>
      <c r="H32" s="3010"/>
      <c r="I32" s="3010"/>
      <c r="J32" s="3010"/>
      <c r="K32" s="3011"/>
      <c r="L32" s="135"/>
    </row>
    <row r="33" ht="18" customHeight="1" x14ac:dyDescent="0.2">
      <c r="B33" s="3012" t="s">
        <v>2357</v>
      </c>
      <c r="C33" s="3013"/>
      <c r="D33" s="3014"/>
      <c r="E33" s="3014" t="s">
        <v>543</v>
      </c>
      <c r="F33" s="3014" t="s">
        <v>543</v>
      </c>
      <c r="G33" s="3014" t="s">
        <v>543</v>
      </c>
      <c r="H33" s="3014" t="s">
        <v>543</v>
      </c>
      <c r="I33" s="3014" t="s">
        <v>543</v>
      </c>
      <c r="J33" s="3014" t="s">
        <v>543</v>
      </c>
      <c r="K33" s="3015" t="s">
        <v>2231</v>
      </c>
      <c r="L33" s="135"/>
    </row>
    <row r="34" ht="18" customHeight="1" x14ac:dyDescent="0.2">
      <c r="B34" s="3003" t="s">
        <v>2358</v>
      </c>
      <c r="C34" s="3004"/>
      <c r="D34" s="3004"/>
      <c r="E34" s="3004" t="s">
        <v>543</v>
      </c>
      <c r="F34" s="3004" t="s">
        <v>543</v>
      </c>
      <c r="G34" s="3004" t="s">
        <v>543</v>
      </c>
      <c r="H34" s="3004" t="s">
        <v>543</v>
      </c>
      <c r="I34" s="3004" t="s">
        <v>543</v>
      </c>
      <c r="J34" s="3004" t="s">
        <v>543</v>
      </c>
      <c r="K34" s="3005" t="s">
        <v>2231</v>
      </c>
      <c r="L34" s="135"/>
    </row>
    <row r="35" ht="18" customHeight="1" x14ac:dyDescent="0.2">
      <c r="B35" s="3003" t="s">
        <v>2359</v>
      </c>
      <c r="C35" s="3004"/>
      <c r="D35" s="3004"/>
      <c r="E35" s="3004" t="s">
        <v>543</v>
      </c>
      <c r="F35" s="3004" t="s">
        <v>543</v>
      </c>
      <c r="G35" s="3004" t="s">
        <v>543</v>
      </c>
      <c r="H35" s="3004" t="s">
        <v>543</v>
      </c>
      <c r="I35" s="3004" t="s">
        <v>543</v>
      </c>
      <c r="J35" s="3004" t="s">
        <v>543</v>
      </c>
      <c r="K35" s="3005" t="s">
        <v>2231</v>
      </c>
      <c r="L35" s="135"/>
    </row>
    <row r="36" ht="18" customHeight="1" x14ac:dyDescent="0.2">
      <c r="B36" s="3003" t="s">
        <v>2360</v>
      </c>
      <c r="C36" s="3004"/>
      <c r="D36" s="3004"/>
      <c r="E36" s="3004" t="s">
        <v>543</v>
      </c>
      <c r="F36" s="3004" t="s">
        <v>543</v>
      </c>
      <c r="G36" s="3004" t="s">
        <v>543</v>
      </c>
      <c r="H36" s="3004" t="s">
        <v>543</v>
      </c>
      <c r="I36" s="3004" t="s">
        <v>543</v>
      </c>
      <c r="J36" s="3004" t="s">
        <v>543</v>
      </c>
      <c r="K36" s="3005" t="s">
        <v>2231</v>
      </c>
      <c r="L36" s="135"/>
    </row>
    <row r="37" ht="18" customHeight="1" x14ac:dyDescent="0.2">
      <c r="B37" s="3003" t="s">
        <v>2361</v>
      </c>
      <c r="C37" s="3004"/>
      <c r="D37" s="3004"/>
      <c r="E37" s="3004" t="s">
        <v>543</v>
      </c>
      <c r="F37" s="3004" t="s">
        <v>543</v>
      </c>
      <c r="G37" s="3004" t="s">
        <v>543</v>
      </c>
      <c r="H37" s="3004" t="s">
        <v>543</v>
      </c>
      <c r="I37" s="3004" t="s">
        <v>543</v>
      </c>
      <c r="J37" s="3004" t="s">
        <v>543</v>
      </c>
      <c r="K37" s="3005" t="s">
        <v>2231</v>
      </c>
      <c r="L37" s="135"/>
    </row>
    <row r="38" ht="18" customHeight="1" x14ac:dyDescent="0.2">
      <c r="B38" s="3003" t="s">
        <v>2362</v>
      </c>
      <c r="C38" s="3004"/>
      <c r="D38" s="3004"/>
      <c r="E38" s="3004" t="s">
        <v>543</v>
      </c>
      <c r="F38" s="3004" t="s">
        <v>543</v>
      </c>
      <c r="G38" s="3004" t="s">
        <v>543</v>
      </c>
      <c r="H38" s="3004" t="s">
        <v>543</v>
      </c>
      <c r="I38" s="3004" t="s">
        <v>543</v>
      </c>
      <c r="J38" s="3004" t="s">
        <v>543</v>
      </c>
      <c r="K38" s="3005" t="s">
        <v>2231</v>
      </c>
      <c r="L38" s="135"/>
    </row>
    <row r="39" ht="18" customHeight="1" x14ac:dyDescent="0.2">
      <c r="B39" s="3003" t="s">
        <v>2363</v>
      </c>
      <c r="C39" s="3004"/>
      <c r="D39" s="3004"/>
      <c r="E39" s="3004" t="s">
        <v>543</v>
      </c>
      <c r="F39" s="3004" t="s">
        <v>543</v>
      </c>
      <c r="G39" s="3004" t="s">
        <v>543</v>
      </c>
      <c r="H39" s="3004" t="s">
        <v>543</v>
      </c>
      <c r="I39" s="3004" t="s">
        <v>543</v>
      </c>
      <c r="J39" s="3004" t="s">
        <v>543</v>
      </c>
      <c r="K39" s="3005" t="s">
        <v>2231</v>
      </c>
      <c r="L39" s="135"/>
    </row>
    <row r="40" ht="18" customHeight="1" x14ac:dyDescent="0.2">
      <c r="B40" s="3003" t="s">
        <v>2364</v>
      </c>
      <c r="C40" s="3004"/>
      <c r="D40" s="3004"/>
      <c r="E40" s="3004" t="s">
        <v>543</v>
      </c>
      <c r="F40" s="3004" t="s">
        <v>543</v>
      </c>
      <c r="G40" s="3004" t="s">
        <v>543</v>
      </c>
      <c r="H40" s="3004" t="s">
        <v>543</v>
      </c>
      <c r="I40" s="3004" t="s">
        <v>543</v>
      </c>
      <c r="J40" s="3004" t="s">
        <v>543</v>
      </c>
      <c r="K40" s="3005" t="s">
        <v>2231</v>
      </c>
      <c r="L40" s="135"/>
    </row>
    <row r="41" ht="18" customHeight="1" x14ac:dyDescent="0.2">
      <c r="B41" s="3003" t="s">
        <v>2365</v>
      </c>
      <c r="C41" s="3004"/>
      <c r="D41" s="3004"/>
      <c r="E41" s="3004" t="s">
        <v>543</v>
      </c>
      <c r="F41" s="3004" t="s">
        <v>543</v>
      </c>
      <c r="G41" s="3004" t="s">
        <v>543</v>
      </c>
      <c r="H41" s="3004" t="s">
        <v>543</v>
      </c>
      <c r="I41" s="3004" t="s">
        <v>543</v>
      </c>
      <c r="J41" s="3004" t="s">
        <v>543</v>
      </c>
      <c r="K41" s="3005" t="s">
        <v>2231</v>
      </c>
      <c r="L41" s="135"/>
    </row>
    <row r="42" ht="18" customHeight="1" x14ac:dyDescent="0.2">
      <c r="B42" s="3003" t="s">
        <v>2366</v>
      </c>
      <c r="C42" s="3004"/>
      <c r="D42" s="3004"/>
      <c r="E42" s="3004" t="s">
        <v>543</v>
      </c>
      <c r="F42" s="3004" t="s">
        <v>543</v>
      </c>
      <c r="G42" s="3004" t="s">
        <v>543</v>
      </c>
      <c r="H42" s="3004" t="s">
        <v>543</v>
      </c>
      <c r="I42" s="3004" t="s">
        <v>543</v>
      </c>
      <c r="J42" s="3004" t="s">
        <v>543</v>
      </c>
      <c r="K42" s="3005" t="s">
        <v>2231</v>
      </c>
      <c r="L42" s="135"/>
    </row>
    <row r="43" ht="18" customHeight="1" x14ac:dyDescent="0.25">
      <c r="B43" s="3006" t="s">
        <v>2367</v>
      </c>
      <c r="C43" s="3007"/>
      <c r="D43" s="3007"/>
      <c r="E43" s="3007" t="s">
        <v>543</v>
      </c>
      <c r="F43" s="3007" t="s">
        <v>543</v>
      </c>
      <c r="G43" s="3007" t="s">
        <v>543</v>
      </c>
      <c r="H43" s="3007" t="s">
        <v>543</v>
      </c>
      <c r="I43" s="3007" t="s">
        <v>543</v>
      </c>
      <c r="J43" s="3007" t="s">
        <v>543</v>
      </c>
      <c r="K43" s="3008" t="s">
        <v>2231</v>
      </c>
      <c r="L43" s="135"/>
    </row>
    <row r="44" ht="18" customHeight="1" x14ac:dyDescent="0.25">
      <c r="B44" s="3016"/>
      <c r="C44" s="3010"/>
      <c r="D44" s="3010"/>
      <c r="E44" s="3010"/>
      <c r="F44" s="3010"/>
      <c r="G44" s="3010"/>
      <c r="H44" s="3010"/>
      <c r="I44" s="3010"/>
      <c r="J44" s="3010"/>
      <c r="K44" s="3011"/>
      <c r="L44" s="135"/>
    </row>
    <row r="45" ht="18" customHeight="1" x14ac:dyDescent="0.25">
      <c r="B45" s="3017" t="s">
        <v>2368</v>
      </c>
      <c r="C45" s="3018"/>
      <c r="D45" s="3018"/>
      <c r="E45" s="3018" t="s">
        <v>546</v>
      </c>
      <c r="F45" s="3018" t="s">
        <v>546</v>
      </c>
      <c r="G45" s="3018" t="s">
        <v>546</v>
      </c>
      <c r="H45" s="3018" t="s">
        <v>546</v>
      </c>
      <c r="I45" s="3018" t="s">
        <v>546</v>
      </c>
      <c r="J45" s="3018" t="s">
        <v>546</v>
      </c>
      <c r="K45" s="3019" t="s">
        <v>2231</v>
      </c>
      <c r="L45" s="135"/>
    </row>
    <row r="46" ht="18" customHeight="1" x14ac:dyDescent="0.25">
      <c r="B46" s="3016"/>
      <c r="C46" s="3010"/>
      <c r="D46" s="3010"/>
      <c r="E46" s="3010"/>
      <c r="F46" s="3010"/>
      <c r="G46" s="3010"/>
      <c r="H46" s="3010"/>
      <c r="I46" s="3010"/>
      <c r="J46" s="3010"/>
      <c r="K46" s="3011"/>
      <c r="L46" s="135"/>
    </row>
    <row r="47" ht="18" customHeight="1" x14ac:dyDescent="0.2">
      <c r="B47" s="3020" t="s">
        <v>2369</v>
      </c>
      <c r="C47" s="3021"/>
      <c r="D47" s="3022"/>
      <c r="E47" s="3022" t="s">
        <v>543</v>
      </c>
      <c r="F47" s="3022" t="s">
        <v>543</v>
      </c>
      <c r="G47" s="3022" t="s">
        <v>543</v>
      </c>
      <c r="H47" s="3022" t="s">
        <v>543</v>
      </c>
      <c r="I47" s="3022" t="s">
        <v>543</v>
      </c>
      <c r="J47" s="3022" t="s">
        <v>543</v>
      </c>
      <c r="K47" s="3023" t="s">
        <v>2231</v>
      </c>
      <c r="L47" s="135"/>
    </row>
    <row r="48" ht="18" customHeight="1" x14ac:dyDescent="0.25">
      <c r="B48" s="3024" t="s">
        <v>2152</v>
      </c>
      <c r="C48" s="3025"/>
      <c r="D48" s="3026"/>
      <c r="E48" s="3026" t="s">
        <v>543</v>
      </c>
      <c r="F48" s="3026" t="s">
        <v>543</v>
      </c>
      <c r="G48" s="3026" t="s">
        <v>543</v>
      </c>
      <c r="H48" s="3026" t="s">
        <v>543</v>
      </c>
      <c r="I48" s="3026" t="s">
        <v>543</v>
      </c>
      <c r="J48" s="3026" t="s">
        <v>543</v>
      </c>
      <c r="K48" s="3027" t="s">
        <v>2231</v>
      </c>
      <c r="L48" s="135"/>
    </row>
    <row r="49" ht="18" customHeight="1" x14ac:dyDescent="0.25">
      <c r="B49" s="3016"/>
      <c r="C49" s="3028"/>
      <c r="D49" s="3028"/>
      <c r="E49" s="3028"/>
      <c r="F49" s="3028"/>
      <c r="G49" s="3028"/>
      <c r="H49" s="3028"/>
      <c r="I49" s="3028"/>
      <c r="J49" s="3028"/>
      <c r="K49" s="3029"/>
      <c r="L49" s="135"/>
    </row>
    <row r="50" ht="18" customHeight="1" x14ac:dyDescent="0.2">
      <c r="B50" s="3030" t="s">
        <v>2370</v>
      </c>
      <c r="C50" s="3021"/>
      <c r="D50" s="3021"/>
      <c r="E50" s="3021" t="s">
        <v>543</v>
      </c>
      <c r="F50" s="3021" t="s">
        <v>543</v>
      </c>
      <c r="G50" s="3021" t="s">
        <v>543</v>
      </c>
      <c r="H50" s="3021" t="s">
        <v>543</v>
      </c>
      <c r="I50" s="3021" t="s">
        <v>543</v>
      </c>
      <c r="J50" s="3021" t="s">
        <v>543</v>
      </c>
      <c r="K50" s="3023" t="s">
        <v>2231</v>
      </c>
      <c r="L50" s="135"/>
    </row>
    <row r="51" ht="18" customHeight="1" x14ac:dyDescent="0.25">
      <c r="B51" s="3031" t="s">
        <v>2371</v>
      </c>
      <c r="C51" s="3025"/>
      <c r="D51" s="3026"/>
      <c r="E51" s="3026" t="s">
        <v>543</v>
      </c>
      <c r="F51" s="3026" t="s">
        <v>543</v>
      </c>
      <c r="G51" s="3026" t="s">
        <v>543</v>
      </c>
      <c r="H51" s="3026" t="s">
        <v>543</v>
      </c>
      <c r="I51" s="3026" t="s">
        <v>543</v>
      </c>
      <c r="J51" s="3026" t="s">
        <v>543</v>
      </c>
      <c r="K51" s="3027" t="s">
        <v>2231</v>
      </c>
      <c r="L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69"/>
      <c r="J1" s="169"/>
      <c r="K1" s="100" t="s">
        <v>62</v>
      </c>
    </row>
    <row r="2" ht="18.95" customHeight="1" x14ac:dyDescent="0.2">
      <c r="B2" s="5" t="s">
        <v>2373</v>
      </c>
      <c r="C2" s="169"/>
      <c r="D2" s="169"/>
      <c r="E2" s="169"/>
      <c r="F2" s="169"/>
      <c r="G2" s="169"/>
      <c r="H2" s="169"/>
      <c r="I2" s="169"/>
      <c r="J2" s="169"/>
      <c r="K2" s="100" t="s">
        <v>64</v>
      </c>
    </row>
    <row r="3" ht="18.95" customHeight="1" x14ac:dyDescent="0.2">
      <c r="B3" s="5" t="s">
        <v>2374</v>
      </c>
      <c r="C3" s="169"/>
      <c r="D3" s="169"/>
      <c r="E3" s="169"/>
      <c r="F3" s="169"/>
      <c r="G3" s="169"/>
      <c r="H3" s="169"/>
      <c r="I3" s="169"/>
      <c r="J3" s="169"/>
      <c r="K3" s="100" t="s">
        <v>65</v>
      </c>
    </row>
    <row r="4" hidden="1" ht="15.75" customHeight="1" x14ac:dyDescent="0.2">
      <c r="B4" s="5"/>
      <c r="C4" s="169"/>
      <c r="D4" s="169"/>
      <c r="E4" s="169"/>
      <c r="F4" s="169"/>
      <c r="G4" s="169"/>
      <c r="H4" s="169"/>
      <c r="I4" s="169"/>
      <c r="J4" s="169"/>
      <c r="K4" s="100"/>
    </row>
    <row r="5" hidden="1" ht="15.75" customHeight="1" x14ac:dyDescent="0.2">
      <c r="B5" s="5"/>
      <c r="C5" s="169"/>
      <c r="D5" s="169"/>
      <c r="E5" s="169"/>
      <c r="F5" s="169"/>
      <c r="G5" s="169"/>
      <c r="H5" s="169"/>
      <c r="I5" s="169"/>
      <c r="J5" s="169"/>
      <c r="K5" s="100"/>
    </row>
    <row r="6" hidden="1" ht="15.75" customHeight="1" x14ac:dyDescent="0.2">
      <c r="B6" s="5"/>
      <c r="C6" s="169"/>
      <c r="D6" s="169"/>
      <c r="E6" s="169"/>
      <c r="F6" s="169"/>
      <c r="G6" s="169"/>
      <c r="H6" s="169"/>
      <c r="I6" s="169"/>
      <c r="J6" s="169"/>
      <c r="K6" s="100"/>
    </row>
    <row r="7" ht="13.5" customHeight="1" x14ac:dyDescent="0.25">
      <c r="B7" s="6" t="s">
        <v>66</v>
      </c>
      <c r="C7" s="169"/>
      <c r="D7" s="169"/>
      <c r="E7" s="3034"/>
      <c r="F7" s="3034"/>
      <c r="G7" s="3034"/>
      <c r="H7" s="3034"/>
      <c r="I7" s="3034"/>
      <c r="J7" s="3034"/>
      <c r="K7" s="169"/>
    </row>
    <row r="8" ht="60" customHeight="1" x14ac:dyDescent="0.2">
      <c r="B8" s="3035" t="s">
        <v>2063</v>
      </c>
      <c r="C8" s="2927" t="s">
        <v>2314</v>
      </c>
      <c r="D8" s="2927" t="s">
        <v>2315</v>
      </c>
      <c r="E8" s="2928" t="s">
        <v>1739</v>
      </c>
      <c r="F8" s="2928" t="s">
        <v>1740</v>
      </c>
      <c r="G8" s="2928" t="s">
        <v>1742</v>
      </c>
      <c r="H8" s="2928" t="s">
        <v>1744</v>
      </c>
      <c r="I8" s="2928" t="s">
        <v>1746</v>
      </c>
      <c r="J8" s="2928" t="s">
        <v>62</v>
      </c>
      <c r="K8" s="2929" t="s">
        <v>2316</v>
      </c>
      <c r="L8" s="135"/>
    </row>
    <row r="9" ht="18" customHeight="1" x14ac:dyDescent="0.25">
      <c r="B9" s="3036"/>
      <c r="C9" s="2931" t="s">
        <v>541</v>
      </c>
      <c r="D9" s="2931"/>
      <c r="E9" s="2932" t="s">
        <v>606</v>
      </c>
      <c r="F9" s="2932" t="s">
        <v>606</v>
      </c>
      <c r="G9" s="2932" t="s">
        <v>606</v>
      </c>
      <c r="H9" s="2932" t="s">
        <v>606</v>
      </c>
      <c r="I9" s="2932" t="s">
        <v>606</v>
      </c>
      <c r="J9" s="2932" t="s">
        <v>606</v>
      </c>
      <c r="K9" s="2933" t="s">
        <v>318</v>
      </c>
      <c r="L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38">
        <v>8311.253873351327</v>
      </c>
      <c r="K10" s="3005">
        <v>61.030416265888206</v>
      </c>
      <c r="L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38">
        <v>40317.9269294209</v>
      </c>
      <c r="K11" s="3005">
        <v>10.36528394702646</v>
      </c>
      <c r="L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38">
        <v>5250.554558068346</v>
      </c>
      <c r="K12" s="3005">
        <v>0.8310242212946178</v>
      </c>
      <c r="L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38">
        <v>5491.843907711871</v>
      </c>
      <c r="K13" s="3005">
        <v>0.7942224019861068</v>
      </c>
      <c r="L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38">
        <v>1438.2548437626203</v>
      </c>
      <c r="K14" s="3005">
        <v>15.537109218752823</v>
      </c>
      <c r="L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38">
        <v>1505.420471552047</v>
      </c>
      <c r="K15" s="3005">
        <v>14.741717935044585</v>
      </c>
      <c r="L15" s="135"/>
    </row>
    <row r="16" ht="18" customHeight="1" x14ac:dyDescent="0.2">
      <c r="B16" s="3039" t="s">
        <v>2029</v>
      </c>
      <c r="C16" s="3004"/>
      <c r="D16" s="3038"/>
      <c r="E16" s="3038" t="s">
        <v>545</v>
      </c>
      <c r="F16" s="3038" t="s">
        <v>545</v>
      </c>
      <c r="G16" s="3038" t="s">
        <v>545</v>
      </c>
      <c r="H16" s="3038" t="s">
        <v>545</v>
      </c>
      <c r="I16" s="3038" t="s">
        <v>545</v>
      </c>
      <c r="J16" s="3038" t="s">
        <v>545</v>
      </c>
      <c r="K16" s="3005" t="s">
        <v>2231</v>
      </c>
      <c r="L16" s="135"/>
    </row>
    <row r="17" ht="18" customHeight="1" x14ac:dyDescent="0.2">
      <c r="B17" s="3039" t="s">
        <v>1994</v>
      </c>
      <c r="C17" s="3004"/>
      <c r="D17" s="3038"/>
      <c r="E17" s="3038" t="s">
        <v>543</v>
      </c>
      <c r="F17" s="3038" t="s">
        <v>543</v>
      </c>
      <c r="G17" s="3038" t="s">
        <v>543</v>
      </c>
      <c r="H17" s="3038" t="s">
        <v>543</v>
      </c>
      <c r="I17" s="3038" t="s">
        <v>543</v>
      </c>
      <c r="J17" s="3038" t="s">
        <v>543</v>
      </c>
      <c r="K17" s="3005" t="s">
        <v>2231</v>
      </c>
      <c r="L17" s="135"/>
    </row>
    <row r="18" ht="18" customHeight="1" x14ac:dyDescent="0.2">
      <c r="B18" s="3039" t="s">
        <v>816</v>
      </c>
      <c r="C18" s="3004"/>
      <c r="D18" s="3038"/>
      <c r="E18" s="3038" t="s">
        <v>546</v>
      </c>
      <c r="F18" s="3038" t="s">
        <v>546</v>
      </c>
      <c r="G18" s="3038" t="s">
        <v>546</v>
      </c>
      <c r="H18" s="3038" t="s">
        <v>546</v>
      </c>
      <c r="I18" s="3038" t="s">
        <v>546</v>
      </c>
      <c r="J18" s="3038" t="s">
        <v>546</v>
      </c>
      <c r="K18" s="3005" t="s">
        <v>2231</v>
      </c>
      <c r="L18" s="135"/>
    </row>
    <row r="19" ht="18" customHeight="1" x14ac:dyDescent="0.2">
      <c r="B19" s="3039" t="s">
        <v>2152</v>
      </c>
      <c r="C19" s="3004"/>
      <c r="D19" s="3038"/>
      <c r="E19" s="3038" t="s">
        <v>543</v>
      </c>
      <c r="F19" s="3038" t="s">
        <v>543</v>
      </c>
      <c r="G19" s="3038" t="s">
        <v>543</v>
      </c>
      <c r="H19" s="3038" t="s">
        <v>543</v>
      </c>
      <c r="I19" s="3038" t="s">
        <v>543</v>
      </c>
      <c r="J19" s="3038" t="s">
        <v>543</v>
      </c>
      <c r="K19" s="3005" t="s">
        <v>2231</v>
      </c>
      <c r="L19" s="135"/>
    </row>
    <row r="20" ht="18" customHeight="1" x14ac:dyDescent="0.25">
      <c r="B20" s="3039" t="s">
        <v>2371</v>
      </c>
      <c r="C20" s="3004"/>
      <c r="D20" s="3038"/>
      <c r="E20" s="3038" t="s">
        <v>543</v>
      </c>
      <c r="F20" s="3038" t="s">
        <v>543</v>
      </c>
      <c r="G20" s="3038" t="s">
        <v>543</v>
      </c>
      <c r="H20" s="3038" t="s">
        <v>543</v>
      </c>
      <c r="I20" s="3038" t="s">
        <v>543</v>
      </c>
      <c r="J20" s="3038" t="s">
        <v>543</v>
      </c>
      <c r="K20" s="3005" t="s">
        <v>2231</v>
      </c>
      <c r="L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2">
        <v>15000.063275182292</v>
      </c>
      <c r="K21" s="3043">
        <v>29.16149126948797</v>
      </c>
      <c r="L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5">
        <v>47315.191308684814</v>
      </c>
      <c r="K22" s="3046">
        <v>9.293336191994701</v>
      </c>
      <c r="L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5">
        <v>15000.063275182292</v>
      </c>
      <c r="K23" s="3046">
        <v>29.16149126948797</v>
      </c>
      <c r="L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49">
        <v>47315.191308684814</v>
      </c>
      <c r="K24" s="3050">
        <v>9.293336191994701</v>
      </c>
      <c r="L24" s="135"/>
    </row>
    <row r="25" ht="18" customHeight="1" x14ac:dyDescent="0.2">
      <c r="B25" s="476"/>
      <c r="C25" s="476"/>
      <c r="D25" s="476"/>
      <c r="E25" s="476"/>
      <c r="F25" s="476"/>
      <c r="G25" s="476"/>
      <c r="H25" s="476"/>
      <c r="I25" s="476"/>
      <c r="J25" s="476"/>
      <c r="K25" s="3051"/>
      <c r="L25" s="135"/>
    </row>
    <row r="26" ht="18" customHeight="1" x14ac:dyDescent="0.25">
      <c r="B26" s="476"/>
      <c r="C26" s="476"/>
      <c r="D26" s="476"/>
      <c r="E26" s="476"/>
      <c r="F26" s="476"/>
      <c r="G26" s="476"/>
      <c r="H26" s="476"/>
      <c r="I26" s="476"/>
      <c r="J26" s="476"/>
      <c r="K26" s="476"/>
    </row>
    <row r="27" ht="60" customHeight="1" x14ac:dyDescent="0.2">
      <c r="B27" s="3035" t="s">
        <v>67</v>
      </c>
      <c r="C27" s="2927" t="s">
        <v>2343</v>
      </c>
      <c r="D27" s="2927" t="s">
        <v>2315</v>
      </c>
      <c r="E27" s="2928" t="s">
        <v>1739</v>
      </c>
      <c r="F27" s="2928" t="s">
        <v>1740</v>
      </c>
      <c r="G27" s="2928" t="s">
        <v>1742</v>
      </c>
      <c r="H27" s="2928" t="s">
        <v>1744</v>
      </c>
      <c r="I27" s="2928" t="s">
        <v>1746</v>
      </c>
      <c r="J27" s="2928" t="s">
        <v>62</v>
      </c>
      <c r="K27" s="2929" t="s">
        <v>2316</v>
      </c>
    </row>
    <row r="28" ht="18" customHeight="1" x14ac:dyDescent="0.25">
      <c r="B28" s="3036"/>
      <c r="C28" s="2931" t="s">
        <v>541</v>
      </c>
      <c r="D28" s="2931"/>
      <c r="E28" s="2932" t="s">
        <v>606</v>
      </c>
      <c r="F28" s="2932" t="s">
        <v>606</v>
      </c>
      <c r="G28" s="2932" t="s">
        <v>606</v>
      </c>
      <c r="H28" s="2932" t="s">
        <v>606</v>
      </c>
      <c r="I28" s="2932" t="s">
        <v>606</v>
      </c>
      <c r="J28" s="2932" t="s">
        <v>606</v>
      </c>
      <c r="K28" s="2933" t="s">
        <v>318</v>
      </c>
      <c r="L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38">
        <v>8666.131607137198</v>
      </c>
      <c r="K29" s="3005">
        <v>54.16787746453197</v>
      </c>
      <c r="L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05">
        <v>22.451697331762517</v>
      </c>
      <c r="L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38">
        <v>4832.225193840892</v>
      </c>
      <c r="K31" s="3005">
        <v>1.8747066927520928</v>
      </c>
      <c r="L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38">
        <v>32315.128033502522</v>
      </c>
      <c r="K32" s="3005">
        <v>2.009622894556206</v>
      </c>
      <c r="L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38">
        <v>798.9152933652027</v>
      </c>
      <c r="K33" s="3005">
        <v>18.366318359050172</v>
      </c>
      <c r="L33" s="135"/>
    </row>
    <row r="34" ht="18" customHeight="1" x14ac:dyDescent="0.2">
      <c r="B34" s="3052" t="s">
        <v>2389</v>
      </c>
      <c r="C34" s="3053"/>
      <c r="D34" s="3054"/>
      <c r="E34" s="3054" t="s">
        <v>546</v>
      </c>
      <c r="F34" s="3054" t="s">
        <v>546</v>
      </c>
      <c r="G34" s="3054" t="s">
        <v>546</v>
      </c>
      <c r="H34" s="3054" t="s">
        <v>546</v>
      </c>
      <c r="I34" s="3054" t="s">
        <v>546</v>
      </c>
      <c r="J34" s="3054" t="s">
        <v>546</v>
      </c>
      <c r="K34" s="3055"/>
      <c r="L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49">
        <v>47315.191308684814</v>
      </c>
      <c r="K35" s="3050">
        <v>9.293336191994701</v>
      </c>
      <c r="L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