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<sst xmlns="http://schemas.openxmlformats.org/spreadsheetml/2006/main" count="11468" uniqueCount="2412">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</sst>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6172.762671836999</v>
      </c>
      <c r="D10" s="17">
        <v>33.7800356793</v>
      </c>
      <c r="E10" s="17">
        <v>0.6283002778</v>
      </c>
      <c r="F10" s="17">
        <v>25.744659076000005</v>
      </c>
      <c r="G10" s="17">
        <v>481.4518872</v>
      </c>
      <c r="H10" s="17">
        <v>74.16705016</v>
      </c>
      <c r="I10" s="18">
        <v>12.60855944</v>
      </c>
      <c r="J10" s="19">
        <v>7285.1032444744</v>
      </c>
    </row>
    <row r="11" ht="18" customHeight="1" x14ac:dyDescent="0.2" s="1" customFormat="1">
      <c r="B11" s="20" t="s">
        <v>79</v>
      </c>
      <c r="C11" s="21">
        <v>6172.762571136999</v>
      </c>
      <c r="D11" s="21">
        <v>33.6772356793</v>
      </c>
      <c r="E11" s="21">
        <v>0.6283002778</v>
      </c>
      <c r="F11" s="21">
        <v>25.385659076000003</v>
      </c>
      <c r="G11" s="21">
        <v>480.9138872</v>
      </c>
      <c r="H11" s="21">
        <v>70.46005016000001</v>
      </c>
      <c r="I11" s="22">
        <v>7.04755944</v>
      </c>
      <c r="J11" s="23">
        <v>7282.224743774399</v>
      </c>
    </row>
    <row r="12" ht="18" customHeight="1" x14ac:dyDescent="0.2" s="1" customFormat="1">
      <c r="B12" s="24" t="s">
        <v>80</v>
      </c>
      <c r="C12" s="21">
        <v>2059.3909708</v>
      </c>
      <c r="D12" s="21">
        <v>0.30347223500000003</v>
      </c>
      <c r="E12" s="21">
        <v>0.045978308999999995</v>
      </c>
      <c r="F12" s="21">
        <v>2.939024229</v>
      </c>
      <c r="G12" s="21">
        <v>1.029</v>
      </c>
      <c r="H12" s="21">
        <v>0.076</v>
      </c>
      <c r="I12" s="22">
        <v>4.568</v>
      </c>
      <c r="J12" s="23">
        <v>2080.072445265</v>
      </c>
    </row>
    <row r="13" ht="18" customHeight="1" x14ac:dyDescent="0.2" s="1" customFormat="1">
      <c r="B13" s="25" t="s">
        <v>81</v>
      </c>
      <c r="C13" s="26">
        <v>776.1736108</v>
      </c>
      <c r="D13" s="26">
        <v>0.25121081500000003</v>
      </c>
      <c r="E13" s="26">
        <v>0.035526029</v>
      </c>
      <c r="F13" s="27">
        <v>1.806693399</v>
      </c>
      <c r="G13" s="27">
        <v>0.747</v>
      </c>
      <c r="H13" s="27">
        <v>0.062</v>
      </c>
      <c r="I13" s="28">
        <v>3.758</v>
      </c>
      <c r="J13" s="29">
        <v>792.621911305</v>
      </c>
    </row>
    <row r="14" ht="18" customHeight="1" x14ac:dyDescent="0.2" s="1" customFormat="1">
      <c r="B14" s="25" t="s">
        <v>82</v>
      </c>
      <c r="C14" s="26">
        <v>1283.21736</v>
      </c>
      <c r="D14" s="26">
        <v>0.05226142</v>
      </c>
      <c r="E14" s="26">
        <v>0.01045228</v>
      </c>
      <c r="F14" s="27">
        <v>1.13233083</v>
      </c>
      <c r="G14" s="27">
        <v>0.282</v>
      </c>
      <c r="H14" s="27">
        <v>0.014</v>
      </c>
      <c r="I14" s="28">
        <v>0.81</v>
      </c>
      <c r="J14" s="29">
        <v>1287.4505339600003</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1085.70101</v>
      </c>
      <c r="D16" s="21">
        <v>0.10960247000000001</v>
      </c>
      <c r="E16" s="21">
        <v>0.017291941999999998</v>
      </c>
      <c r="F16" s="21">
        <v>7.554151521</v>
      </c>
      <c r="G16" s="21">
        <v>2.242</v>
      </c>
      <c r="H16" s="21">
        <v>1.04</v>
      </c>
      <c r="I16" s="22">
        <v>0.76</v>
      </c>
      <c r="J16" s="23">
        <v>1093.35224379</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1085.70101</v>
      </c>
      <c r="D23" s="26">
        <v>0.10960247000000001</v>
      </c>
      <c r="E23" s="26">
        <v>0.017291941999999998</v>
      </c>
      <c r="F23" s="27">
        <v>7.554151521</v>
      </c>
      <c r="G23" s="27">
        <v>2.242</v>
      </c>
      <c r="H23" s="27">
        <v>1.04</v>
      </c>
      <c r="I23" s="28">
        <v>0.76</v>
      </c>
      <c r="J23" s="29">
        <v>1093.35224379</v>
      </c>
    </row>
    <row r="24" ht="18" customHeight="1" x14ac:dyDescent="0.2" s="1" customFormat="1">
      <c r="B24" s="35" t="s">
        <v>93</v>
      </c>
      <c r="C24" s="21">
        <v>2593.128140147</v>
      </c>
      <c r="D24" s="21">
        <v>0.6283567623</v>
      </c>
      <c r="E24" s="21">
        <v>0.12884042680000002</v>
      </c>
      <c r="F24" s="21">
        <v>9.12285868</v>
      </c>
      <c r="G24" s="21">
        <v>42.650999999999996</v>
      </c>
      <c r="H24" s="21">
        <v>4.133</v>
      </c>
      <c r="I24" s="22">
        <v>0.034</v>
      </c>
      <c r="J24" s="23">
        <v>2644.8648425934</v>
      </c>
    </row>
    <row r="25" ht="18" customHeight="1" x14ac:dyDescent="0.2" s="1" customFormat="1">
      <c r="B25" s="25" t="s">
        <v>94</v>
      </c>
      <c r="C25" s="37">
        <v>3.336527437</v>
      </c>
      <c r="D25" s="37">
        <v>0.0000238323</v>
      </c>
      <c r="E25" s="37">
        <v>0.0000953294</v>
      </c>
      <c r="F25" s="27">
        <v>0.00430412</v>
      </c>
      <c r="G25" s="27">
        <v>1.291</v>
      </c>
      <c r="H25" s="27">
        <v>0.02</v>
      </c>
      <c r="I25" s="28">
        <v>0.001</v>
      </c>
      <c r="J25" s="29">
        <v>3.3624570324</v>
      </c>
    </row>
    <row r="26" ht="18" customHeight="1" x14ac:dyDescent="0.2" s="1" customFormat="1">
      <c r="B26" s="25" t="s">
        <v>95</v>
      </c>
      <c r="C26" s="37">
        <v>2589.79161271</v>
      </c>
      <c r="D26" s="37">
        <v>0.62833293</v>
      </c>
      <c r="E26" s="37">
        <v>0.1287450974</v>
      </c>
      <c r="F26" s="27">
        <v>9.11855456</v>
      </c>
      <c r="G26" s="27">
        <v>41.36</v>
      </c>
      <c r="H26" s="27">
        <v>4.113</v>
      </c>
      <c r="I26" s="28">
        <v>0.033</v>
      </c>
      <c r="J26" s="29">
        <v>2641.502385561</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434.54245018999995</v>
      </c>
      <c r="D30" s="43">
        <v>32.635804212000004</v>
      </c>
      <c r="E30" s="43">
        <v>0.4361896</v>
      </c>
      <c r="F30" s="43">
        <v>5.7696246460000005</v>
      </c>
      <c r="G30" s="43">
        <v>434.9918872</v>
      </c>
      <c r="H30" s="43">
        <v>65.21105016</v>
      </c>
      <c r="I30" s="44">
        <v>1.68555944</v>
      </c>
      <c r="J30" s="45">
        <v>1463.935212126</v>
      </c>
    </row>
    <row r="31" ht="18" customHeight="1" x14ac:dyDescent="0.2">
      <c r="B31" s="25" t="s">
        <v>100</v>
      </c>
      <c r="C31" s="26">
        <v>70.47880509</v>
      </c>
      <c r="D31" s="26">
        <v>0.007505931</v>
      </c>
      <c r="E31" s="26">
        <v>0.000321176</v>
      </c>
      <c r="F31" s="27">
        <v>0.053677193</v>
      </c>
      <c r="G31" s="27">
        <v>0.1</v>
      </c>
      <c r="H31" s="27">
        <v>0.021</v>
      </c>
      <c r="I31" s="28">
        <v>0.101</v>
      </c>
      <c r="J31" s="29">
        <v>70.774082798</v>
      </c>
    </row>
    <row r="32" ht="18" customHeight="1" x14ac:dyDescent="0.2">
      <c r="B32" s="25" t="s">
        <v>101</v>
      </c>
      <c r="C32" s="26">
        <v>364.0636451</v>
      </c>
      <c r="D32" s="26">
        <v>32.628298281</v>
      </c>
      <c r="E32" s="26">
        <v>0.43586842400000003</v>
      </c>
      <c r="F32" s="27">
        <v>5.715947453</v>
      </c>
      <c r="G32" s="27">
        <v>434.8918872</v>
      </c>
      <c r="H32" s="27">
        <v>65.19005016</v>
      </c>
      <c r="I32" s="28">
        <v>1.58455944</v>
      </c>
      <c r="J32" s="29">
        <v>1393.161129328</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0.0001007</v>
      </c>
      <c r="D37" s="21">
        <v>0.1028</v>
      </c>
      <c r="E37" s="21"/>
      <c r="F37" s="21">
        <v>0.359</v>
      </c>
      <c r="G37" s="21">
        <v>0.538</v>
      </c>
      <c r="H37" s="21">
        <v>3.707</v>
      </c>
      <c r="I37" s="22">
        <v>5.561</v>
      </c>
      <c r="J37" s="23">
        <v>2.8785007</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0.0001007</v>
      </c>
      <c r="D42" s="21">
        <v>0.1028</v>
      </c>
      <c r="E42" s="21"/>
      <c r="F42" s="21">
        <v>0.359</v>
      </c>
      <c r="G42" s="21">
        <v>0.538</v>
      </c>
      <c r="H42" s="21">
        <v>3.707</v>
      </c>
      <c r="I42" s="22">
        <v>5.561</v>
      </c>
      <c r="J42" s="23">
        <v>2.8785007</v>
      </c>
    </row>
    <row r="43" ht="18" customHeight="1" x14ac:dyDescent="0.2">
      <c r="B43" s="25" t="s">
        <v>112</v>
      </c>
      <c r="C43" s="26">
        <v>0.0001007</v>
      </c>
      <c r="D43" s="26">
        <v>0.1028</v>
      </c>
      <c r="E43" s="26"/>
      <c r="F43" s="27">
        <v>0.359</v>
      </c>
      <c r="G43" s="27">
        <v>0.538</v>
      </c>
      <c r="H43" s="27">
        <v>3.707</v>
      </c>
      <c r="I43" s="28">
        <v>5.561</v>
      </c>
      <c r="J43" s="29">
        <v>2.8785007</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118.958999</v>
      </c>
      <c r="D52" s="43">
        <v>0.00083188</v>
      </c>
      <c r="E52" s="43">
        <v>0.00332752</v>
      </c>
      <c r="F52" s="43">
        <v>0.386824718</v>
      </c>
      <c r="G52" s="43">
        <v>0.075</v>
      </c>
      <c r="H52" s="43">
        <v>0.03</v>
      </c>
      <c r="I52" s="44">
        <v>0.038</v>
      </c>
      <c r="J52" s="45">
        <v>119.86408444</v>
      </c>
      <c r="K52" s="68"/>
    </row>
    <row r="53" ht="18" customHeight="1" x14ac:dyDescent="0.2">
      <c r="B53" s="69" t="s">
        <v>122</v>
      </c>
      <c r="C53" s="26">
        <v>118.958999</v>
      </c>
      <c r="D53" s="26">
        <v>0.00083188</v>
      </c>
      <c r="E53" s="26">
        <v>0.00332752</v>
      </c>
      <c r="F53" s="27">
        <v>0.386824718</v>
      </c>
      <c r="G53" s="27">
        <v>0.075</v>
      </c>
      <c r="H53" s="27">
        <v>0.03</v>
      </c>
      <c r="I53" s="28">
        <v>0.038</v>
      </c>
      <c r="J53" s="29">
        <v>119.86408444</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13158.6314488</v>
      </c>
      <c r="D56" s="72"/>
      <c r="E56" s="72"/>
      <c r="F56" s="72"/>
      <c r="G56" s="72"/>
      <c r="H56" s="72"/>
      <c r="I56" s="73"/>
      <c r="J56" s="34">
        <v>13158.6314488</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202896.38126967003</v>
      </c>
      <c r="D10" s="119" t="s">
        <v>84</v>
      </c>
      <c r="E10" s="49"/>
      <c r="F10" s="49"/>
      <c r="G10" s="49"/>
      <c r="H10" s="119">
        <v>6172.762571136999</v>
      </c>
      <c r="I10" s="119">
        <v>33.6772356793</v>
      </c>
      <c r="J10" s="120">
        <v>0.6283002778</v>
      </c>
      <c r="K10" s="121" t="s">
        <v>84</v>
      </c>
    </row>
    <row r="11" ht="18" customHeight="1" x14ac:dyDescent="0.2">
      <c r="B11" s="122" t="s">
        <v>151</v>
      </c>
      <c r="C11" s="123">
        <v>84620.23613767001</v>
      </c>
      <c r="D11" s="124" t="s">
        <v>84</v>
      </c>
      <c r="E11" s="119">
        <v>72.94664790457962</v>
      </c>
      <c r="F11" s="119">
        <v>9.396763830892027</v>
      </c>
      <c r="G11" s="119">
        <v>1.834025806161893</v>
      </c>
      <c r="H11" s="119">
        <v>6172.762571136999</v>
      </c>
      <c r="I11" s="119">
        <v>0.7951563743</v>
      </c>
      <c r="J11" s="119">
        <v>0.1551956968</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118276.145132</v>
      </c>
      <c r="D16" s="127"/>
      <c r="E16" s="128">
        <v>111.25346902466717</v>
      </c>
      <c r="F16" s="128">
        <v>278.0110838775015</v>
      </c>
      <c r="G16" s="128">
        <v>4.000000003990661</v>
      </c>
      <c r="H16" s="128">
        <v>13158.6314488</v>
      </c>
      <c r="I16" s="128">
        <v>32.882079305</v>
      </c>
      <c r="J16" s="128">
        <v>0.473104581</v>
      </c>
      <c r="K16" s="129"/>
    </row>
    <row r="17" ht="18" customHeight="1" x14ac:dyDescent="0.2">
      <c r="B17" s="130" t="s">
        <v>80</v>
      </c>
      <c r="C17" s="131">
        <v>34934.80807000001</v>
      </c>
      <c r="D17" s="131" t="s">
        <v>84</v>
      </c>
      <c r="E17" s="132"/>
      <c r="F17" s="132"/>
      <c r="G17" s="132"/>
      <c r="H17" s="131">
        <v>2059.3909708</v>
      </c>
      <c r="I17" s="131">
        <v>0.30347223500000003</v>
      </c>
      <c r="J17" s="131">
        <v>0.045978308999999995</v>
      </c>
      <c r="K17" s="133" t="s">
        <v>84</v>
      </c>
    </row>
    <row r="18" ht="18" customHeight="1" x14ac:dyDescent="0.2">
      <c r="B18" s="122" t="s">
        <v>151</v>
      </c>
      <c r="C18" s="123">
        <v>27576.740900000004</v>
      </c>
      <c r="D18" s="124"/>
      <c r="E18" s="119">
        <v>74.67854806584485</v>
      </c>
      <c r="F18" s="119">
        <v>2.9999999020914028</v>
      </c>
      <c r="G18" s="119">
        <v>0.5999998353685078</v>
      </c>
      <c r="H18" s="123">
        <v>2059.3909708</v>
      </c>
      <c r="I18" s="123">
        <v>0.08273022000000001</v>
      </c>
      <c r="J18" s="123">
        <v>0.016546039999999998</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7358.06717</v>
      </c>
      <c r="D23" s="124"/>
      <c r="E23" s="119">
        <v>100</v>
      </c>
      <c r="F23" s="119">
        <v>29.999999986409474</v>
      </c>
      <c r="G23" s="119">
        <v>4.000000043489682</v>
      </c>
      <c r="H23" s="123">
        <v>735.806717</v>
      </c>
      <c r="I23" s="123">
        <v>0.220742015</v>
      </c>
      <c r="J23" s="123">
        <v>0.029432269</v>
      </c>
      <c r="K23" s="134"/>
      <c r="L23" s="135"/>
    </row>
    <row r="24" ht="18" customHeight="1" x14ac:dyDescent="0.2">
      <c r="B24" s="136" t="s">
        <v>157</v>
      </c>
      <c r="C24" s="123">
        <v>17514.33377</v>
      </c>
      <c r="D24" s="124" t="s">
        <v>84</v>
      </c>
      <c r="E24" s="49"/>
      <c r="F24" s="49"/>
      <c r="G24" s="49"/>
      <c r="H24" s="123">
        <v>776.1736108</v>
      </c>
      <c r="I24" s="123">
        <v>0.25121081500000003</v>
      </c>
      <c r="J24" s="123">
        <v>0.035526029</v>
      </c>
      <c r="K24" s="134" t="s">
        <v>84</v>
      </c>
      <c r="L24" s="135"/>
    </row>
    <row r="25" ht="18" customHeight="1" x14ac:dyDescent="0.2">
      <c r="B25" s="137" t="s">
        <v>151</v>
      </c>
      <c r="C25" s="123">
        <v>10156.2666</v>
      </c>
      <c r="D25" s="138"/>
      <c r="E25" s="119">
        <v>76.42312292196031</v>
      </c>
      <c r="F25" s="119">
        <v>3.0000000196922754</v>
      </c>
      <c r="G25" s="119">
        <v>0.6000000039384551</v>
      </c>
      <c r="H25" s="123">
        <v>776.1736108</v>
      </c>
      <c r="I25" s="123">
        <v>0.0304688</v>
      </c>
      <c r="J25" s="123">
        <v>0.00609376</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7358.06717</v>
      </c>
      <c r="D30" s="138"/>
      <c r="E30" s="119">
        <v>100</v>
      </c>
      <c r="F30" s="119">
        <v>29.999999986409474</v>
      </c>
      <c r="G30" s="119">
        <v>4.000000043489682</v>
      </c>
      <c r="H30" s="123">
        <v>735.806717</v>
      </c>
      <c r="I30" s="123">
        <v>0.220742015</v>
      </c>
      <c r="J30" s="123">
        <v>0.029432269</v>
      </c>
      <c r="K30" s="134"/>
      <c r="L30" s="135"/>
    </row>
    <row r="31" ht="18" customHeight="1" x14ac:dyDescent="0.2">
      <c r="B31" s="139" t="s">
        <v>158</v>
      </c>
      <c r="C31" s="123">
        <v>17514.33377</v>
      </c>
      <c r="D31" s="124" t="s">
        <v>84</v>
      </c>
      <c r="E31" s="140"/>
      <c r="F31" s="140"/>
      <c r="G31" s="140"/>
      <c r="H31" s="123">
        <v>776.1736108</v>
      </c>
      <c r="I31" s="123">
        <v>0.25121081500000003</v>
      </c>
      <c r="J31" s="123">
        <v>0.035526029</v>
      </c>
      <c r="K31" s="134" t="s">
        <v>84</v>
      </c>
      <c r="L31" s="135"/>
    </row>
    <row r="32" ht="18" customHeight="1" x14ac:dyDescent="0.2">
      <c r="B32" s="137" t="s">
        <v>151</v>
      </c>
      <c r="C32" s="27">
        <v>10156.2666</v>
      </c>
      <c r="D32" s="124"/>
      <c r="E32" s="119">
        <v>76.42312292196031</v>
      </c>
      <c r="F32" s="119">
        <v>3.0000000196922754</v>
      </c>
      <c r="G32" s="119">
        <v>0.6000000039384551</v>
      </c>
      <c r="H32" s="27">
        <v>776.1736108</v>
      </c>
      <c r="I32" s="27">
        <v>0.0304688</v>
      </c>
      <c r="J32" s="27">
        <v>0.00609376</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7358.06717</v>
      </c>
      <c r="D37" s="124"/>
      <c r="E37" s="119">
        <v>100</v>
      </c>
      <c r="F37" s="119">
        <v>29.999999986409474</v>
      </c>
      <c r="G37" s="119">
        <v>4.000000043489682</v>
      </c>
      <c r="H37" s="27">
        <v>735.806717</v>
      </c>
      <c r="I37" s="27">
        <v>0.220742015</v>
      </c>
      <c r="J37" s="27">
        <v>0.029432269</v>
      </c>
      <c r="K37" s="141"/>
      <c r="L37" s="135"/>
    </row>
    <row r="38" ht="18" customHeight="1" x14ac:dyDescent="0.2">
      <c r="B38" s="136" t="s">
        <v>82</v>
      </c>
      <c r="C38" s="123">
        <v>17420.4743</v>
      </c>
      <c r="D38" s="124" t="s">
        <v>84</v>
      </c>
      <c r="E38" s="49"/>
      <c r="F38" s="49"/>
      <c r="G38" s="49"/>
      <c r="H38" s="123">
        <v>1283.21736</v>
      </c>
      <c r="I38" s="123">
        <v>0.05226142</v>
      </c>
      <c r="J38" s="123">
        <v>0.01045228</v>
      </c>
      <c r="K38" s="134" t="s">
        <v>84</v>
      </c>
      <c r="L38" s="135"/>
    </row>
    <row r="39" ht="18" customHeight="1" x14ac:dyDescent="0.2">
      <c r="B39" s="137" t="s">
        <v>151</v>
      </c>
      <c r="C39" s="27">
        <v>17420.4743</v>
      </c>
      <c r="D39" s="138"/>
      <c r="E39" s="119">
        <v>73.66144789754662</v>
      </c>
      <c r="F39" s="119">
        <v>2.999999833529217</v>
      </c>
      <c r="G39" s="119">
        <v>0.5999997370909699</v>
      </c>
      <c r="H39" s="27">
        <v>1283.21736</v>
      </c>
      <c r="I39" s="27">
        <v>0.05226142</v>
      </c>
      <c r="J39" s="27">
        <v>0.01045228</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16596.384702</v>
      </c>
      <c r="D10" s="119" t="s">
        <v>84</v>
      </c>
      <c r="E10" s="49"/>
      <c r="F10" s="49"/>
      <c r="G10" s="49"/>
      <c r="H10" s="119">
        <v>1085.70101</v>
      </c>
      <c r="I10" s="119">
        <v>0.10960247000000001</v>
      </c>
      <c r="J10" s="120">
        <v>0.017291941999999998</v>
      </c>
      <c r="K10" s="121" t="s">
        <v>84</v>
      </c>
    </row>
    <row r="11" ht="18" customHeight="1" x14ac:dyDescent="0.2">
      <c r="B11" s="122" t="s">
        <v>151</v>
      </c>
      <c r="C11" s="119">
        <v>14321.99174</v>
      </c>
      <c r="D11" s="124" t="s">
        <v>84</v>
      </c>
      <c r="E11" s="119">
        <v>75.806565854087</v>
      </c>
      <c r="F11" s="119">
        <v>2.8886121952197135</v>
      </c>
      <c r="G11" s="119">
        <v>0.5721529622946144</v>
      </c>
      <c r="H11" s="119">
        <v>1085.70101</v>
      </c>
      <c r="I11" s="119">
        <v>0.04137068</v>
      </c>
      <c r="J11" s="119">
        <v>0.00819437</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2274.392962</v>
      </c>
      <c r="D16" s="159"/>
      <c r="E16" s="119">
        <v>112.00000002462197</v>
      </c>
      <c r="F16" s="119">
        <v>30.000000501232645</v>
      </c>
      <c r="G16" s="119">
        <v>4.00000006683102</v>
      </c>
      <c r="H16" s="119">
        <v>254.7320118</v>
      </c>
      <c r="I16" s="119">
        <v>0.06823179</v>
      </c>
      <c r="J16" s="119">
        <v>0.009097572</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16596.384702</v>
      </c>
      <c r="D59" s="119" t="s">
        <v>84</v>
      </c>
      <c r="E59" s="140"/>
      <c r="F59" s="140"/>
      <c r="G59" s="140"/>
      <c r="H59" s="119">
        <v>1085.70101</v>
      </c>
      <c r="I59" s="119">
        <v>0.10960247000000001</v>
      </c>
      <c r="J59" s="119">
        <v>0.017291941999999998</v>
      </c>
      <c r="K59" s="121" t="s">
        <v>84</v>
      </c>
    </row>
    <row r="60" ht="18" customHeight="1" x14ac:dyDescent="0.2">
      <c r="B60" s="122" t="s">
        <v>151</v>
      </c>
      <c r="C60" s="163">
        <v>14321.99174</v>
      </c>
      <c r="D60" s="119" t="s">
        <v>84</v>
      </c>
      <c r="E60" s="119">
        <v>75.806565854087</v>
      </c>
      <c r="F60" s="119">
        <v>2.8886121952197135</v>
      </c>
      <c r="G60" s="119">
        <v>0.5721529622946144</v>
      </c>
      <c r="H60" s="119">
        <v>1085.70101</v>
      </c>
      <c r="I60" s="119">
        <v>0.04137068</v>
      </c>
      <c r="J60" s="119">
        <v>0.00819437</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2274.392962</v>
      </c>
      <c r="D65" s="119"/>
      <c r="E65" s="119">
        <v>112.00000002462197</v>
      </c>
      <c r="F65" s="119">
        <v>30.000000501232645</v>
      </c>
      <c r="G65" s="119">
        <v>4.00000006683102</v>
      </c>
      <c r="H65" s="119">
        <v>254.7320118</v>
      </c>
      <c r="I65" s="119">
        <v>0.06823179</v>
      </c>
      <c r="J65" s="119">
        <v>0.009097572</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36083.97528767</v>
      </c>
      <c r="D10" s="119" t="s">
        <v>84</v>
      </c>
      <c r="E10" s="49"/>
      <c r="F10" s="49"/>
      <c r="G10" s="49"/>
      <c r="H10" s="120">
        <v>2593.128140147</v>
      </c>
      <c r="I10" s="120">
        <v>0.6283567623</v>
      </c>
      <c r="J10" s="173">
        <v>0.12884042680000002</v>
      </c>
    </row>
    <row r="11" ht="18" customHeight="1" x14ac:dyDescent="0.2">
      <c r="B11" s="122" t="s">
        <v>151</v>
      </c>
      <c r="C11" s="119">
        <v>36083.97528767</v>
      </c>
      <c r="D11" s="124" t="s">
        <v>84</v>
      </c>
      <c r="E11" s="119">
        <v>71.86370458005162</v>
      </c>
      <c r="F11" s="119">
        <v>17.413734415085674</v>
      </c>
      <c r="G11" s="119">
        <v>3.570571861133747</v>
      </c>
      <c r="H11" s="119">
        <v>2593.128140147</v>
      </c>
      <c r="I11" s="119">
        <v>0.6283567623</v>
      </c>
      <c r="J11" s="174">
        <v>0.12884042680000002</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47.66467767</v>
      </c>
      <c r="D16" s="124"/>
      <c r="E16" s="49"/>
      <c r="F16" s="49"/>
      <c r="G16" s="49"/>
      <c r="H16" s="119">
        <v>3.336527437</v>
      </c>
      <c r="I16" s="119">
        <v>0.0000238323</v>
      </c>
      <c r="J16" s="174">
        <v>0.0000953294</v>
      </c>
      <c r="L16" s="175"/>
      <c r="M16" s="176"/>
      <c r="N16" s="177"/>
      <c r="O16" s="177"/>
    </row>
    <row r="17" ht="18" customHeight="1" x14ac:dyDescent="0.2">
      <c r="B17" s="122" t="s">
        <v>182</v>
      </c>
      <c r="C17" s="161">
        <v>47.66467767</v>
      </c>
      <c r="D17" s="124"/>
      <c r="E17" s="119">
        <v>70.00000000209799</v>
      </c>
      <c r="F17" s="119">
        <v>0.49999918524572284</v>
      </c>
      <c r="G17" s="119">
        <v>2.0000009369621736</v>
      </c>
      <c r="H17" s="161">
        <v>3.336527437</v>
      </c>
      <c r="I17" s="161">
        <v>0.0000238323</v>
      </c>
      <c r="J17" s="178">
        <v>0.0000953294</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36036.31061</v>
      </c>
      <c r="D20" s="124" t="s">
        <v>84</v>
      </c>
      <c r="E20" s="49"/>
      <c r="F20" s="49"/>
      <c r="G20" s="49"/>
      <c r="H20" s="119">
        <v>2589.79161271</v>
      </c>
      <c r="I20" s="119">
        <v>0.62833293</v>
      </c>
      <c r="J20" s="174">
        <v>0.1287450974</v>
      </c>
    </row>
    <row r="21" ht="18" customHeight="1" x14ac:dyDescent="0.2">
      <c r="B21" s="122" t="s">
        <v>186</v>
      </c>
      <c r="C21" s="119">
        <v>16708.2081</v>
      </c>
      <c r="D21" s="124"/>
      <c r="E21" s="119">
        <v>69.29999992039839</v>
      </c>
      <c r="F21" s="119">
        <v>33.00000016159722</v>
      </c>
      <c r="G21" s="119">
        <v>3.2000002441913566</v>
      </c>
      <c r="H21" s="119">
        <v>1157.87882</v>
      </c>
      <c r="I21" s="119">
        <v>0.55137087</v>
      </c>
      <c r="J21" s="174">
        <v>0.05346627</v>
      </c>
    </row>
    <row r="22" ht="18" customHeight="1" x14ac:dyDescent="0.2">
      <c r="B22" s="122" t="s">
        <v>187</v>
      </c>
      <c r="C22" s="119">
        <v>19300.8657</v>
      </c>
      <c r="D22" s="124"/>
      <c r="E22" s="119">
        <v>74.10000008445219</v>
      </c>
      <c r="F22" s="119">
        <v>3.9000001953280266</v>
      </c>
      <c r="G22" s="119">
        <v>3.9000001953280266</v>
      </c>
      <c r="H22" s="119">
        <v>1430.19415</v>
      </c>
      <c r="I22" s="119">
        <v>0.07527338</v>
      </c>
      <c r="J22" s="174">
        <v>0.07527338</v>
      </c>
    </row>
    <row r="23" ht="18" customHeight="1" x14ac:dyDescent="0.2">
      <c r="B23" s="122" t="s">
        <v>188</v>
      </c>
      <c r="C23" s="119">
        <v>27.23681</v>
      </c>
      <c r="D23" s="124"/>
      <c r="E23" s="119">
        <v>63.09999996328498</v>
      </c>
      <c r="F23" s="119">
        <v>61.99991849265754</v>
      </c>
      <c r="G23" s="119">
        <v>0.20000139517072668</v>
      </c>
      <c r="H23" s="119">
        <v>1.71864271</v>
      </c>
      <c r="I23" s="119">
        <v>0.00168868</v>
      </c>
      <c r="J23" s="174">
        <v>0.0000054474</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36036.31061</v>
      </c>
      <c r="D60" s="124" t="s">
        <v>84</v>
      </c>
      <c r="E60" s="49"/>
      <c r="F60" s="49"/>
      <c r="G60" s="49"/>
      <c r="H60" s="119">
        <v>2589.79161271</v>
      </c>
      <c r="I60" s="119">
        <v>0.62833293</v>
      </c>
      <c r="J60" s="174">
        <v>0.1287450974</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115281.21321</v>
      </c>
      <c r="D10" s="185" t="s">
        <v>84</v>
      </c>
      <c r="E10" s="186"/>
      <c r="F10" s="186"/>
      <c r="G10" s="186"/>
      <c r="H10" s="185">
        <v>434.54245018999995</v>
      </c>
      <c r="I10" s="185">
        <v>32.635804212000004</v>
      </c>
      <c r="J10" s="187">
        <v>0.4361896</v>
      </c>
      <c r="K10" s="188" t="s">
        <v>84</v>
      </c>
    </row>
    <row r="11" ht="18" customHeight="1" x14ac:dyDescent="0.2">
      <c r="B11" s="122" t="s">
        <v>151</v>
      </c>
      <c r="C11" s="119">
        <v>6637.52821</v>
      </c>
      <c r="D11" s="119" t="s">
        <v>84</v>
      </c>
      <c r="E11" s="119">
        <v>65.46751086275232</v>
      </c>
      <c r="F11" s="119">
        <v>6.432923619920856</v>
      </c>
      <c r="G11" s="119">
        <v>0.24329237464739906</v>
      </c>
      <c r="H11" s="119">
        <v>434.54245018999995</v>
      </c>
      <c r="I11" s="119">
        <v>0.042698712</v>
      </c>
      <c r="J11" s="119">
        <v>0.00161486</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108643.685</v>
      </c>
      <c r="D16" s="119"/>
      <c r="E16" s="119">
        <v>112.00000000000001</v>
      </c>
      <c r="F16" s="119">
        <v>300</v>
      </c>
      <c r="G16" s="119">
        <v>4</v>
      </c>
      <c r="H16" s="119">
        <v>12168.09272</v>
      </c>
      <c r="I16" s="119">
        <v>32.5931055</v>
      </c>
      <c r="J16" s="119">
        <v>0.43457474</v>
      </c>
      <c r="K16" s="174"/>
    </row>
    <row r="17" ht="18" customHeight="1" x14ac:dyDescent="0.2">
      <c r="B17" s="160" t="s">
        <v>212</v>
      </c>
      <c r="C17" s="125">
        <v>1073.543858</v>
      </c>
      <c r="D17" s="125" t="s">
        <v>84</v>
      </c>
      <c r="E17" s="49"/>
      <c r="F17" s="49"/>
      <c r="G17" s="49"/>
      <c r="H17" s="125">
        <v>70.47880509</v>
      </c>
      <c r="I17" s="125">
        <v>0.007505931</v>
      </c>
      <c r="J17" s="189">
        <v>0.000321176</v>
      </c>
      <c r="K17" s="174" t="s">
        <v>84</v>
      </c>
    </row>
    <row r="18" ht="18" customHeight="1" x14ac:dyDescent="0.2">
      <c r="B18" s="122" t="s">
        <v>151</v>
      </c>
      <c r="C18" s="119">
        <v>1073.543858</v>
      </c>
      <c r="D18" s="119"/>
      <c r="E18" s="119">
        <v>65.6506062279572</v>
      </c>
      <c r="F18" s="119">
        <v>6.991732050876305</v>
      </c>
      <c r="G18" s="119">
        <v>0.2991736179259106</v>
      </c>
      <c r="H18" s="119">
        <v>70.47880509</v>
      </c>
      <c r="I18" s="119">
        <v>0.007505931</v>
      </c>
      <c r="J18" s="119">
        <v>0.000321176</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114207.669352</v>
      </c>
      <c r="D24" s="125" t="s">
        <v>84</v>
      </c>
      <c r="E24" s="49"/>
      <c r="F24" s="49"/>
      <c r="G24" s="49"/>
      <c r="H24" s="119">
        <v>364.0636451</v>
      </c>
      <c r="I24" s="119">
        <v>32.628298281</v>
      </c>
      <c r="J24" s="119">
        <v>0.43586842400000003</v>
      </c>
      <c r="K24" s="174" t="s">
        <v>84</v>
      </c>
    </row>
    <row r="25" ht="18" customHeight="1" x14ac:dyDescent="0.2">
      <c r="B25" s="122" t="s">
        <v>151</v>
      </c>
      <c r="C25" s="119">
        <v>5563.984352</v>
      </c>
      <c r="D25" s="119"/>
      <c r="E25" s="119">
        <v>65.43218349798838</v>
      </c>
      <c r="F25" s="119">
        <v>6.325104237101205</v>
      </c>
      <c r="G25" s="119">
        <v>0.23251035915206683</v>
      </c>
      <c r="H25" s="119">
        <v>364.0636451</v>
      </c>
      <c r="I25" s="119">
        <v>0.035192781</v>
      </c>
      <c r="J25" s="119">
        <v>0.001293684</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108643.685</v>
      </c>
      <c r="D30" s="119"/>
      <c r="E30" s="119">
        <v>112.00000000000001</v>
      </c>
      <c r="F30" s="119">
        <v>300</v>
      </c>
      <c r="G30" s="119">
        <v>4</v>
      </c>
      <c r="H30" s="119">
        <v>12168.09272</v>
      </c>
      <c r="I30" s="119">
        <v>32.5931055</v>
      </c>
      <c r="J30" s="119">
        <v>0.43457474</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84.62023613767002</v>
      </c>
      <c r="G10" s="345">
        <v>6172.762571136999</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84.62023613767002</v>
      </c>
      <c r="G15" s="351">
        <v>6172.762571136999</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0.0001007</v>
      </c>
      <c r="J10" s="494">
        <v>0.1028</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2341.88</v>
      </c>
      <c r="F12" s="119">
        <v>0.04299964131381624</v>
      </c>
      <c r="G12" s="119">
        <v>0.5978103062496797</v>
      </c>
      <c r="H12" s="501"/>
      <c r="I12" s="502">
        <v>0.0001007</v>
      </c>
      <c r="J12" s="161">
        <v>0.0014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4651.17</v>
      </c>
      <c r="F14" s="119"/>
      <c r="G14" s="119">
        <v>21.800966208502377</v>
      </c>
      <c r="H14" s="503"/>
      <c r="I14" s="502"/>
      <c r="J14" s="161">
        <v>0.1014</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2.785084040480143</v>
      </c>
      <c r="M9" s="585">
        <v>97.21491595951986</v>
      </c>
    </row>
    <row r="10" ht="18" customHeight="1" x14ac:dyDescent="0.2">
      <c r="B10" s="210" t="s">
        <v>513</v>
      </c>
      <c r="C10" s="586">
        <v>1663.76223</v>
      </c>
      <c r="D10" s="587"/>
      <c r="E10" s="588"/>
      <c r="F10" s="588"/>
      <c r="G10" s="586">
        <v>118.958999</v>
      </c>
      <c r="H10" s="586">
        <v>0.00083188</v>
      </c>
      <c r="I10" s="589">
        <v>0.00332752</v>
      </c>
      <c r="J10" s="7"/>
      <c r="K10" s="272" t="s">
        <v>514</v>
      </c>
      <c r="L10" s="590" t="s">
        <v>84</v>
      </c>
      <c r="M10" s="591">
        <v>0</v>
      </c>
    </row>
    <row r="11" ht="18" customHeight="1" x14ac:dyDescent="0.2">
      <c r="B11" s="592" t="s">
        <v>183</v>
      </c>
      <c r="C11" s="593">
        <v>1663.76223</v>
      </c>
      <c r="D11" s="594">
        <v>71.49999973253391</v>
      </c>
      <c r="E11" s="594">
        <v>0.4999993298321239</v>
      </c>
      <c r="F11" s="594">
        <v>1.9999973193284957</v>
      </c>
      <c r="G11" s="595">
        <v>118.958999</v>
      </c>
      <c r="H11" s="595">
        <v>0.00083188</v>
      </c>
      <c r="I11" s="596">
        <v>0.00332752</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654.853724944</v>
      </c>
      <c r="D10" s="647" t="s">
        <v>543</v>
      </c>
      <c r="E10" s="647" t="s">
        <v>544</v>
      </c>
      <c r="F10" s="647" t="s">
        <v>545</v>
      </c>
      <c r="G10" s="647" t="s">
        <v>543</v>
      </c>
      <c r="H10" s="647" t="s">
        <v>546</v>
      </c>
      <c r="I10" s="647" t="s">
        <v>543</v>
      </c>
      <c r="J10" s="647" t="s">
        <v>543</v>
      </c>
      <c r="K10" s="647">
        <v>0.00234</v>
      </c>
      <c r="L10" s="648">
        <v>0.0306</v>
      </c>
      <c r="M10" s="649">
        <v>1.3282385349999999</v>
      </c>
      <c r="N10" s="650">
        <v>0.00108</v>
      </c>
      <c r="O10" s="651">
        <v>654.853724944</v>
      </c>
    </row>
    <row r="11" ht="18" customHeight="1" x14ac:dyDescent="0.2">
      <c r="B11" s="652" t="s">
        <v>547</v>
      </c>
      <c r="C11" s="653">
        <v>647.416345051</v>
      </c>
      <c r="D11" s="653"/>
      <c r="E11" s="653"/>
      <c r="F11" s="132"/>
      <c r="G11" s="132"/>
      <c r="H11" s="186"/>
      <c r="I11" s="132"/>
      <c r="J11" s="186"/>
      <c r="K11" s="653" t="s">
        <v>548</v>
      </c>
      <c r="L11" s="653" t="s">
        <v>548</v>
      </c>
      <c r="M11" s="654" t="s">
        <v>548</v>
      </c>
      <c r="N11" s="655" t="s">
        <v>543</v>
      </c>
      <c r="O11" s="656">
        <v>647.416345051</v>
      </c>
    </row>
    <row r="12" ht="18" customHeight="1" x14ac:dyDescent="0.2">
      <c r="B12" s="657" t="s">
        <v>549</v>
      </c>
      <c r="C12" s="658">
        <v>474.841161</v>
      </c>
      <c r="D12" s="186"/>
      <c r="E12" s="186"/>
      <c r="F12" s="49"/>
      <c r="G12" s="49"/>
      <c r="H12" s="186"/>
      <c r="I12" s="49"/>
      <c r="J12" s="186"/>
      <c r="K12" s="186"/>
      <c r="L12" s="186"/>
      <c r="M12" s="186"/>
      <c r="N12" s="659" t="s">
        <v>84</v>
      </c>
      <c r="O12" s="660">
        <v>474.841161</v>
      </c>
    </row>
    <row r="13" ht="18" customHeight="1" x14ac:dyDescent="0.2">
      <c r="B13" s="657" t="s">
        <v>550</v>
      </c>
      <c r="C13" s="37">
        <v>169.265282</v>
      </c>
      <c r="D13" s="49"/>
      <c r="E13" s="49"/>
      <c r="F13" s="49"/>
      <c r="G13" s="49"/>
      <c r="H13" s="186"/>
      <c r="I13" s="49"/>
      <c r="J13" s="186"/>
      <c r="K13" s="49"/>
      <c r="L13" s="49"/>
      <c r="M13" s="49"/>
      <c r="N13" s="661"/>
      <c r="O13" s="662">
        <v>169.265282</v>
      </c>
    </row>
    <row r="14" ht="18" customHeight="1" x14ac:dyDescent="0.2">
      <c r="B14" s="657" t="s">
        <v>551</v>
      </c>
      <c r="C14" s="37">
        <v>1.949902051</v>
      </c>
      <c r="D14" s="470"/>
      <c r="E14" s="470"/>
      <c r="F14" s="49"/>
      <c r="G14" s="49"/>
      <c r="H14" s="186"/>
      <c r="I14" s="49"/>
      <c r="J14" s="186"/>
      <c r="K14" s="49"/>
      <c r="L14" s="49"/>
      <c r="M14" s="49"/>
      <c r="N14" s="661"/>
      <c r="O14" s="662">
        <v>1.949902051</v>
      </c>
    </row>
    <row r="15" ht="18" customHeight="1" x14ac:dyDescent="0.25">
      <c r="B15" s="657" t="s">
        <v>552</v>
      </c>
      <c r="C15" s="37">
        <v>1.36</v>
      </c>
      <c r="D15" s="39"/>
      <c r="E15" s="39"/>
      <c r="F15" s="276"/>
      <c r="G15" s="276"/>
      <c r="H15" s="276"/>
      <c r="I15" s="276"/>
      <c r="J15" s="276"/>
      <c r="K15" s="166" t="s">
        <v>548</v>
      </c>
      <c r="L15" s="161" t="s">
        <v>548</v>
      </c>
      <c r="M15" s="161" t="s">
        <v>548</v>
      </c>
      <c r="N15" s="178" t="s">
        <v>548</v>
      </c>
      <c r="O15" s="662">
        <v>1.36</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3.24</v>
      </c>
      <c r="D27" s="653" t="s">
        <v>543</v>
      </c>
      <c r="E27" s="653" t="s">
        <v>84</v>
      </c>
      <c r="F27" s="664" t="s">
        <v>546</v>
      </c>
      <c r="G27" s="664" t="s">
        <v>84</v>
      </c>
      <c r="H27" s="664" t="s">
        <v>84</v>
      </c>
      <c r="I27" s="664" t="s">
        <v>84</v>
      </c>
      <c r="J27" s="664" t="s">
        <v>84</v>
      </c>
      <c r="K27" s="653">
        <v>0.00234</v>
      </c>
      <c r="L27" s="653">
        <v>0.0306</v>
      </c>
      <c r="M27" s="654">
        <v>0.000828</v>
      </c>
      <c r="N27" s="655">
        <v>0.00108</v>
      </c>
      <c r="O27" s="656">
        <v>3.24</v>
      </c>
    </row>
    <row r="28" ht="18" customHeight="1" x14ac:dyDescent="0.2">
      <c r="B28" s="657" t="s">
        <v>566</v>
      </c>
      <c r="C28" s="658">
        <v>3.24</v>
      </c>
      <c r="D28" s="658" t="s">
        <v>543</v>
      </c>
      <c r="E28" s="186"/>
      <c r="F28" s="186"/>
      <c r="G28" s="186"/>
      <c r="H28" s="186"/>
      <c r="I28" s="186"/>
      <c r="J28" s="186"/>
      <c r="K28" s="281">
        <v>0.00234</v>
      </c>
      <c r="L28" s="281">
        <v>0.0306</v>
      </c>
      <c r="M28" s="281">
        <v>0.000828</v>
      </c>
      <c r="N28" s="659">
        <v>0.00108</v>
      </c>
      <c r="O28" s="660">
        <v>3.24</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4.197379893</v>
      </c>
      <c r="D35" s="664" t="s">
        <v>548</v>
      </c>
      <c r="E35" s="664" t="s">
        <v>548</v>
      </c>
      <c r="F35" s="186"/>
      <c r="G35" s="186"/>
      <c r="H35" s="186"/>
      <c r="I35" s="186"/>
      <c r="J35" s="186"/>
      <c r="K35" s="680" t="s">
        <v>548</v>
      </c>
      <c r="L35" s="680" t="s">
        <v>548</v>
      </c>
      <c r="M35" s="653">
        <v>0.114424985</v>
      </c>
      <c r="N35" s="681" t="s">
        <v>548</v>
      </c>
      <c r="O35" s="660">
        <v>4.197379893</v>
      </c>
    </row>
    <row r="36" ht="18" customHeight="1" x14ac:dyDescent="0.2">
      <c r="B36" s="25" t="s">
        <v>575</v>
      </c>
      <c r="C36" s="37">
        <v>3.135509993</v>
      </c>
      <c r="D36" s="666" t="s">
        <v>548</v>
      </c>
      <c r="E36" s="666" t="s">
        <v>548</v>
      </c>
      <c r="F36" s="49"/>
      <c r="G36" s="49"/>
      <c r="H36" s="186"/>
      <c r="I36" s="49"/>
      <c r="J36" s="186"/>
      <c r="K36" s="164" t="s">
        <v>548</v>
      </c>
      <c r="L36" s="164" t="s">
        <v>548</v>
      </c>
      <c r="M36" s="161" t="s">
        <v>548</v>
      </c>
      <c r="N36" s="667" t="s">
        <v>548</v>
      </c>
      <c r="O36" s="662">
        <v>3.135509993</v>
      </c>
    </row>
    <row r="37" ht="18" customHeight="1" x14ac:dyDescent="0.2">
      <c r="B37" s="25" t="s">
        <v>576</v>
      </c>
      <c r="C37" s="37">
        <v>1.0618699</v>
      </c>
      <c r="D37" s="666" t="s">
        <v>548</v>
      </c>
      <c r="E37" s="666" t="s">
        <v>548</v>
      </c>
      <c r="F37" s="49"/>
      <c r="G37" s="49"/>
      <c r="H37" s="186"/>
      <c r="I37" s="49"/>
      <c r="J37" s="186"/>
      <c r="K37" s="164" t="s">
        <v>548</v>
      </c>
      <c r="L37" s="164" t="s">
        <v>548</v>
      </c>
      <c r="M37" s="161" t="s">
        <v>548</v>
      </c>
      <c r="N37" s="667" t="s">
        <v>548</v>
      </c>
      <c r="O37" s="662">
        <v>1.0618699</v>
      </c>
    </row>
    <row r="38" ht="18" customHeight="1" x14ac:dyDescent="0.25">
      <c r="B38" s="38" t="s">
        <v>577</v>
      </c>
      <c r="C38" s="682" t="s">
        <v>548</v>
      </c>
      <c r="D38" s="682" t="s">
        <v>548</v>
      </c>
      <c r="E38" s="682" t="s">
        <v>548</v>
      </c>
      <c r="F38" s="258"/>
      <c r="G38" s="258"/>
      <c r="H38" s="258"/>
      <c r="I38" s="258"/>
      <c r="J38" s="258"/>
      <c r="K38" s="206" t="s">
        <v>548</v>
      </c>
      <c r="L38" s="206" t="s">
        <v>548</v>
      </c>
      <c r="M38" s="206">
        <v>0.114424985</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1.21298555</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1.17120195</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0.0417836</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0.0417836</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647.416345051</v>
      </c>
      <c r="I10" s="717"/>
      <c r="J10" s="718"/>
      <c r="K10" s="719" t="s">
        <v>543</v>
      </c>
      <c r="L10" s="719" t="s">
        <v>543</v>
      </c>
      <c r="M10" s="719"/>
      <c r="N10" s="720"/>
    </row>
    <row r="11" ht="18" customHeight="1" x14ac:dyDescent="0.2">
      <c r="B11" s="721" t="s">
        <v>627</v>
      </c>
      <c r="C11" s="722" t="s">
        <v>628</v>
      </c>
      <c r="D11" s="497">
        <v>912.81</v>
      </c>
      <c r="E11" s="723">
        <v>0.520197150557071</v>
      </c>
      <c r="F11" s="506"/>
      <c r="G11" s="506"/>
      <c r="H11" s="724">
        <v>474.841161</v>
      </c>
      <c r="I11" s="506"/>
      <c r="J11" s="506"/>
      <c r="K11" s="725" t="s">
        <v>548</v>
      </c>
      <c r="L11" s="726" t="s">
        <v>548</v>
      </c>
      <c r="M11" s="727"/>
      <c r="N11" s="728"/>
    </row>
    <row r="12" ht="18" customHeight="1" x14ac:dyDescent="0.2">
      <c r="B12" s="721" t="s">
        <v>629</v>
      </c>
      <c r="C12" s="722" t="s">
        <v>630</v>
      </c>
      <c r="D12" s="497">
        <v>225.5</v>
      </c>
      <c r="E12" s="723">
        <v>0.7506220931263858</v>
      </c>
      <c r="F12" s="506"/>
      <c r="G12" s="506"/>
      <c r="H12" s="724">
        <v>169.265282</v>
      </c>
      <c r="I12" s="506"/>
      <c r="J12" s="506"/>
      <c r="K12" s="725" t="s">
        <v>548</v>
      </c>
      <c r="L12" s="726" t="s">
        <v>548</v>
      </c>
      <c r="M12" s="727"/>
      <c r="N12" s="728"/>
    </row>
    <row r="13" ht="18" customHeight="1" x14ac:dyDescent="0.2">
      <c r="B13" s="721" t="s">
        <v>631</v>
      </c>
      <c r="C13" s="722" t="s">
        <v>632</v>
      </c>
      <c r="D13" s="497">
        <v>30.5455</v>
      </c>
      <c r="E13" s="723">
        <v>0.06383598405657134</v>
      </c>
      <c r="F13" s="506"/>
      <c r="G13" s="506"/>
      <c r="H13" s="724">
        <v>1.949902051</v>
      </c>
      <c r="I13" s="506"/>
      <c r="J13" s="506"/>
      <c r="K13" s="725" t="s">
        <v>548</v>
      </c>
      <c r="L13" s="726" t="s">
        <v>548</v>
      </c>
      <c r="M13" s="727"/>
      <c r="N13" s="728"/>
    </row>
    <row r="14" ht="18" customHeight="1" x14ac:dyDescent="0.2">
      <c r="B14" s="721" t="s">
        <v>633</v>
      </c>
      <c r="C14" s="729"/>
      <c r="D14" s="730"/>
      <c r="E14" s="730"/>
      <c r="F14" s="506"/>
      <c r="G14" s="506"/>
      <c r="H14" s="731">
        <v>1.36</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3.3162</v>
      </c>
      <c r="E16" s="723">
        <v>0.410107954888125</v>
      </c>
      <c r="F16" s="506"/>
      <c r="G16" s="506"/>
      <c r="H16" s="724">
        <v>1.36</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3.24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3.24</v>
      </c>
      <c r="I42" s="723" t="s">
        <v>543</v>
      </c>
      <c r="J42" s="506"/>
      <c r="K42" s="732" t="s">
        <v>84</v>
      </c>
      <c r="L42" s="733" t="s">
        <v>84</v>
      </c>
      <c r="M42" s="733" t="s">
        <v>543</v>
      </c>
      <c r="N42" s="728"/>
    </row>
    <row r="43" ht="18" customHeight="1" x14ac:dyDescent="0.2" s="1" customFormat="1">
      <c r="B43" s="122" t="s">
        <v>663</v>
      </c>
      <c r="C43" s="765" t="s">
        <v>664</v>
      </c>
      <c r="D43" s="497">
        <v>24.69926</v>
      </c>
      <c r="E43" s="723">
        <v>0.1311780190985479</v>
      </c>
      <c r="F43" s="748" t="s">
        <v>548</v>
      </c>
      <c r="G43" s="759"/>
      <c r="H43" s="497">
        <v>3.24</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4.197379893</v>
      </c>
      <c r="I55" s="718" t="s">
        <v>548</v>
      </c>
      <c r="J55" s="718" t="s">
        <v>548</v>
      </c>
      <c r="K55" s="719" t="s">
        <v>548</v>
      </c>
      <c r="L55" s="764" t="s">
        <v>548</v>
      </c>
      <c r="M55" s="764" t="s">
        <v>548</v>
      </c>
      <c r="N55" s="720" t="s">
        <v>548</v>
      </c>
    </row>
    <row r="56" ht="18" customHeight="1" x14ac:dyDescent="0.2" s="1" customFormat="1">
      <c r="B56" s="721" t="s">
        <v>682</v>
      </c>
      <c r="C56" s="765" t="s">
        <v>683</v>
      </c>
      <c r="D56" s="775">
        <v>5.32</v>
      </c>
      <c r="E56" s="723">
        <v>0.589381577631579</v>
      </c>
      <c r="F56" s="723" t="s">
        <v>548</v>
      </c>
      <c r="G56" s="723" t="s">
        <v>548</v>
      </c>
      <c r="H56" s="776">
        <v>3.135509993</v>
      </c>
      <c r="I56" s="776" t="s">
        <v>548</v>
      </c>
      <c r="J56" s="776" t="s">
        <v>548</v>
      </c>
      <c r="K56" s="777" t="s">
        <v>548</v>
      </c>
      <c r="L56" s="778" t="s">
        <v>548</v>
      </c>
      <c r="M56" s="778" t="s">
        <v>548</v>
      </c>
      <c r="N56" s="779" t="s">
        <v>548</v>
      </c>
    </row>
    <row r="57" ht="18" customHeight="1" x14ac:dyDescent="0.2" s="1" customFormat="1">
      <c r="B57" s="721" t="s">
        <v>684</v>
      </c>
      <c r="C57" s="765" t="s">
        <v>685</v>
      </c>
      <c r="D57" s="775">
        <v>1.8</v>
      </c>
      <c r="E57" s="723">
        <v>0.5899277222222222</v>
      </c>
      <c r="F57" s="723" t="s">
        <v>548</v>
      </c>
      <c r="G57" s="723" t="s">
        <v>548</v>
      </c>
      <c r="H57" s="776">
        <v>1.0618699</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11.4</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20.65839397</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275.63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16.88</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15.642806974809329</v>
      </c>
      <c r="D10" s="954">
        <v>131.96389741575953</v>
      </c>
      <c r="E10" s="954">
        <v>4.225474310398278</v>
      </c>
      <c r="F10" s="954">
        <v>3.19608929534125</v>
      </c>
      <c r="G10" s="954">
        <v>117.61608606855799</v>
      </c>
      <c r="H10" s="649"/>
      <c r="I10" s="955"/>
      <c r="J10" s="956">
        <v>4830.38262687162</v>
      </c>
    </row>
    <row r="11" ht="18" customHeight="1" x14ac:dyDescent="0.2">
      <c r="B11" s="957" t="s">
        <v>889</v>
      </c>
      <c r="C11" s="958"/>
      <c r="D11" s="653">
        <v>115.48983199999999</v>
      </c>
      <c r="E11" s="132"/>
      <c r="F11" s="132"/>
      <c r="G11" s="132"/>
      <c r="H11" s="959"/>
      <c r="I11" s="960"/>
      <c r="J11" s="662">
        <v>3233.715296</v>
      </c>
    </row>
    <row r="12" ht="18" customHeight="1" x14ac:dyDescent="0.2">
      <c r="B12" s="961" t="s">
        <v>890</v>
      </c>
      <c r="C12" s="962"/>
      <c r="D12" s="658">
        <v>108.108342</v>
      </c>
      <c r="E12" s="186"/>
      <c r="F12" s="186"/>
      <c r="G12" s="186"/>
      <c r="H12" s="963"/>
      <c r="I12" s="960"/>
      <c r="J12" s="660">
        <v>3077.388086694717</v>
      </c>
    </row>
    <row r="13" ht="18" customHeight="1" x14ac:dyDescent="0.2">
      <c r="B13" s="964" t="s">
        <v>891</v>
      </c>
      <c r="C13" s="965"/>
      <c r="D13" s="186"/>
      <c r="E13" s="49"/>
      <c r="F13" s="49"/>
      <c r="G13" s="49"/>
      <c r="H13" s="966"/>
      <c r="I13" s="47"/>
      <c r="J13" s="967"/>
    </row>
    <row r="14" ht="18" customHeight="1" x14ac:dyDescent="0.2">
      <c r="B14" s="968" t="s">
        <v>892</v>
      </c>
      <c r="C14" s="969"/>
      <c r="D14" s="658">
        <v>7.131101999999999</v>
      </c>
      <c r="E14" s="49"/>
      <c r="F14" s="49"/>
      <c r="G14" s="49"/>
      <c r="H14" s="966"/>
      <c r="I14" s="47"/>
      <c r="J14" s="660">
        <v>199.670856</v>
      </c>
    </row>
    <row r="15" ht="18" customHeight="1" x14ac:dyDescent="0.2">
      <c r="B15" s="968" t="s">
        <v>893</v>
      </c>
      <c r="C15" s="969"/>
      <c r="D15" s="658">
        <v>100.97724</v>
      </c>
      <c r="E15" s="49"/>
      <c r="F15" s="49"/>
      <c r="G15" s="49"/>
      <c r="H15" s="966"/>
      <c r="I15" s="47"/>
      <c r="J15" s="660">
        <v>2827.36272</v>
      </c>
    </row>
    <row r="16" ht="18" customHeight="1" x14ac:dyDescent="0.2">
      <c r="B16" s="961" t="s">
        <v>894</v>
      </c>
      <c r="C16" s="965"/>
      <c r="D16" s="658">
        <v>2.428125</v>
      </c>
      <c r="E16" s="49"/>
      <c r="F16" s="49"/>
      <c r="G16" s="49"/>
      <c r="H16" s="966"/>
      <c r="I16" s="47"/>
      <c r="J16" s="660">
        <v>67.9875</v>
      </c>
    </row>
    <row r="17" ht="18" customHeight="1" x14ac:dyDescent="0.2">
      <c r="B17" s="961" t="s">
        <v>895</v>
      </c>
      <c r="C17" s="965"/>
      <c r="D17" s="658">
        <v>0.792264</v>
      </c>
      <c r="E17" s="49"/>
      <c r="F17" s="49"/>
      <c r="G17" s="49"/>
      <c r="H17" s="966"/>
      <c r="I17" s="47"/>
      <c r="J17" s="660">
        <v>22.183391999999998</v>
      </c>
    </row>
    <row r="18" ht="18" customHeight="1" x14ac:dyDescent="0.2">
      <c r="B18" s="970" t="s">
        <v>896</v>
      </c>
      <c r="C18" s="971"/>
      <c r="D18" s="954">
        <v>4.161101</v>
      </c>
      <c r="E18" s="258"/>
      <c r="F18" s="258"/>
      <c r="G18" s="258"/>
      <c r="H18" s="972"/>
      <c r="I18" s="80"/>
      <c r="J18" s="660">
        <v>116.510828</v>
      </c>
    </row>
    <row r="19" ht="18" customHeight="1" x14ac:dyDescent="0.2">
      <c r="B19" s="973" t="s">
        <v>897</v>
      </c>
      <c r="C19" s="962"/>
      <c r="D19" s="658">
        <v>3.6826866799999998</v>
      </c>
      <c r="E19" s="658">
        <v>0.5225232992524798</v>
      </c>
      <c r="F19" s="186"/>
      <c r="G19" s="186"/>
      <c r="H19" s="830"/>
      <c r="I19" s="47"/>
      <c r="J19" s="656">
        <v>241.5839013419071</v>
      </c>
    </row>
    <row r="20" ht="18" customHeight="1" x14ac:dyDescent="0.2">
      <c r="B20" s="961" t="s">
        <v>898</v>
      </c>
      <c r="C20" s="965"/>
      <c r="D20" s="658">
        <v>1.872399</v>
      </c>
      <c r="E20" s="658">
        <v>0.19001702148949934</v>
      </c>
      <c r="F20" s="974"/>
      <c r="G20" s="974"/>
      <c r="H20" s="830"/>
      <c r="I20" s="47"/>
      <c r="J20" s="660">
        <v>102.78168269471732</v>
      </c>
    </row>
    <row r="21" ht="18" customHeight="1" x14ac:dyDescent="0.2">
      <c r="B21" s="964" t="s">
        <v>891</v>
      </c>
      <c r="C21" s="965"/>
      <c r="D21" s="186"/>
      <c r="E21" s="49"/>
      <c r="F21" s="49"/>
      <c r="G21" s="49"/>
      <c r="H21" s="966"/>
      <c r="I21" s="47"/>
      <c r="J21" s="967"/>
    </row>
    <row r="22" ht="18" customHeight="1" x14ac:dyDescent="0.2">
      <c r="B22" s="968" t="s">
        <v>899</v>
      </c>
      <c r="C22" s="969"/>
      <c r="D22" s="658">
        <v>0.06923399999999999</v>
      </c>
      <c r="E22" s="658">
        <v>0.0637265300516743</v>
      </c>
      <c r="F22" s="49"/>
      <c r="G22" s="49"/>
      <c r="H22" s="975"/>
      <c r="I22" s="47"/>
      <c r="J22" s="660">
        <v>18.826082463693687</v>
      </c>
    </row>
    <row r="23" ht="18" customHeight="1" x14ac:dyDescent="0.2">
      <c r="B23" s="968" t="s">
        <v>900</v>
      </c>
      <c r="C23" s="969"/>
      <c r="D23" s="658">
        <v>1.803165</v>
      </c>
      <c r="E23" s="658">
        <v>0.12629049143782503</v>
      </c>
      <c r="F23" s="49"/>
      <c r="G23" s="49"/>
      <c r="H23" s="975"/>
      <c r="I23" s="47"/>
      <c r="J23" s="660">
        <v>83.95560023102362</v>
      </c>
    </row>
    <row r="24" ht="18" customHeight="1" x14ac:dyDescent="0.2">
      <c r="B24" s="961" t="s">
        <v>901</v>
      </c>
      <c r="C24" s="965"/>
      <c r="D24" s="658">
        <v>0.07284375</v>
      </c>
      <c r="E24" s="658">
        <v>0.006355182900000001</v>
      </c>
      <c r="F24" s="974"/>
      <c r="G24" s="974"/>
      <c r="H24" s="975"/>
      <c r="I24" s="47"/>
      <c r="J24" s="660">
        <v>3.7237484685</v>
      </c>
    </row>
    <row r="25" ht="18" customHeight="1" x14ac:dyDescent="0.2">
      <c r="B25" s="961" t="s">
        <v>902</v>
      </c>
      <c r="C25" s="965"/>
      <c r="D25" s="658">
        <v>0.792264</v>
      </c>
      <c r="E25" s="658">
        <v>0.11205565360091144</v>
      </c>
      <c r="F25" s="974"/>
      <c r="G25" s="974"/>
      <c r="H25" s="975"/>
      <c r="I25" s="47"/>
      <c r="J25" s="660">
        <v>51.87814020424153</v>
      </c>
    </row>
    <row r="26" ht="18" customHeight="1" x14ac:dyDescent="0.2">
      <c r="B26" s="961" t="s">
        <v>903</v>
      </c>
      <c r="C26" s="965"/>
      <c r="D26" s="658">
        <v>0.9451799299999999</v>
      </c>
      <c r="E26" s="658">
        <v>0.06713000298409366</v>
      </c>
      <c r="F26" s="974"/>
      <c r="G26" s="974"/>
      <c r="H26" s="975"/>
      <c r="I26" s="47"/>
      <c r="J26" s="660">
        <v>44.254488830784815</v>
      </c>
    </row>
    <row r="27" ht="18" customHeight="1" x14ac:dyDescent="0.25">
      <c r="B27" s="970" t="s">
        <v>904</v>
      </c>
      <c r="C27" s="976"/>
      <c r="D27" s="276"/>
      <c r="E27" s="39">
        <v>0.14696543827797534</v>
      </c>
      <c r="F27" s="977"/>
      <c r="G27" s="977"/>
      <c r="H27" s="972"/>
      <c r="I27" s="80"/>
      <c r="J27" s="696"/>
    </row>
    <row r="28" ht="18" customHeight="1" x14ac:dyDescent="0.2">
      <c r="B28" s="978" t="s">
        <v>905</v>
      </c>
      <c r="C28" s="979"/>
      <c r="D28" s="653">
        <v>1.5986454387029934</v>
      </c>
      <c r="E28" s="980"/>
      <c r="F28" s="980"/>
      <c r="G28" s="980"/>
      <c r="H28" s="981"/>
      <c r="I28" s="47"/>
      <c r="J28" s="656">
        <v>44.762072283683814</v>
      </c>
    </row>
    <row r="29" ht="18" customHeight="1" x14ac:dyDescent="0.2">
      <c r="B29" s="982" t="s">
        <v>906</v>
      </c>
      <c r="C29" s="983"/>
      <c r="D29" s="984"/>
      <c r="E29" s="985">
        <v>2.906677493398643</v>
      </c>
      <c r="F29" s="986"/>
      <c r="G29" s="986"/>
      <c r="H29" s="987"/>
      <c r="I29" s="47"/>
      <c r="J29" s="988">
        <v>770.2695357506404</v>
      </c>
    </row>
    <row r="30" ht="18" customHeight="1" x14ac:dyDescent="0.2">
      <c r="B30" s="961" t="s">
        <v>907</v>
      </c>
      <c r="C30" s="983"/>
      <c r="D30" s="983"/>
      <c r="E30" s="985">
        <v>1.951780030786541</v>
      </c>
      <c r="F30" s="983"/>
      <c r="G30" s="983"/>
      <c r="H30" s="983"/>
      <c r="I30" s="47"/>
      <c r="J30" s="988">
        <v>517.2217081584333</v>
      </c>
    </row>
    <row r="31" ht="18" customHeight="1" x14ac:dyDescent="0.2">
      <c r="B31" s="968" t="s">
        <v>908</v>
      </c>
      <c r="C31" s="983"/>
      <c r="D31" s="983"/>
      <c r="E31" s="985">
        <v>1.1743260672462452</v>
      </c>
      <c r="F31" s="983"/>
      <c r="G31" s="983"/>
      <c r="H31" s="983"/>
      <c r="I31" s="47"/>
      <c r="J31" s="988">
        <v>311.196407820255</v>
      </c>
    </row>
    <row r="32" ht="18" customHeight="1" x14ac:dyDescent="0.2">
      <c r="B32" s="968" t="s">
        <v>909</v>
      </c>
      <c r="C32" s="983"/>
      <c r="D32" s="983"/>
      <c r="E32" s="985">
        <v>0.22385129095883777</v>
      </c>
      <c r="F32" s="983"/>
      <c r="G32" s="983"/>
      <c r="H32" s="983"/>
      <c r="I32" s="47"/>
      <c r="J32" s="988">
        <v>59.32059210409201</v>
      </c>
    </row>
    <row r="33" ht="18" customHeight="1" x14ac:dyDescent="0.2">
      <c r="B33" s="968" t="s">
        <v>910</v>
      </c>
      <c r="C33" s="983"/>
      <c r="D33" s="983"/>
      <c r="E33" s="985">
        <v>0.2758217699413296</v>
      </c>
      <c r="F33" s="983"/>
      <c r="G33" s="983"/>
      <c r="H33" s="983"/>
      <c r="I33" s="47"/>
      <c r="J33" s="988">
        <v>73.09276903445235</v>
      </c>
    </row>
    <row r="34" ht="18" customHeight="1" x14ac:dyDescent="0.2">
      <c r="B34" s="968" t="s">
        <v>911</v>
      </c>
      <c r="C34" s="983"/>
      <c r="D34" s="983"/>
      <c r="E34" s="985">
        <v>0.27778090264012845</v>
      </c>
      <c r="F34" s="983"/>
      <c r="G34" s="983"/>
      <c r="H34" s="983"/>
      <c r="I34" s="47"/>
      <c r="J34" s="988">
        <v>73.61193919963404</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0.9548974626121021</v>
      </c>
      <c r="F38" s="983"/>
      <c r="G38" s="983"/>
      <c r="H38" s="983"/>
      <c r="I38" s="47"/>
      <c r="J38" s="988">
        <v>253.04782759220706</v>
      </c>
    </row>
    <row r="39" ht="18" customHeight="1" x14ac:dyDescent="0.2">
      <c r="B39" s="982" t="s">
        <v>916</v>
      </c>
      <c r="C39" s="983"/>
      <c r="D39" s="985">
        <v>7.7409568580879995</v>
      </c>
      <c r="E39" s="985">
        <v>0.7067830174776001</v>
      </c>
      <c r="F39" s="986"/>
      <c r="G39" s="986"/>
      <c r="H39" s="987"/>
      <c r="I39" s="990"/>
      <c r="J39" s="988">
        <v>404.044291658028</v>
      </c>
    </row>
    <row r="40" ht="18" customHeight="1" x14ac:dyDescent="0.2">
      <c r="B40" s="982" t="s">
        <v>917</v>
      </c>
      <c r="C40" s="983"/>
      <c r="D40" s="985">
        <v>3.45177643896855</v>
      </c>
      <c r="E40" s="985">
        <v>0.089490500269555</v>
      </c>
      <c r="F40" s="986">
        <v>3.19608929534125</v>
      </c>
      <c r="G40" s="986">
        <v>117.61608606855799</v>
      </c>
      <c r="H40" s="987"/>
      <c r="I40" s="990"/>
      <c r="J40" s="988">
        <v>120.36472286255147</v>
      </c>
    </row>
    <row r="41" ht="18" customHeight="1" x14ac:dyDescent="0.2">
      <c r="B41" s="991" t="s">
        <v>918</v>
      </c>
      <c r="C41" s="992"/>
      <c r="D41" s="849"/>
      <c r="E41" s="849"/>
      <c r="F41" s="849"/>
      <c r="G41" s="849"/>
      <c r="H41" s="993"/>
      <c r="I41" s="994"/>
      <c r="J41" s="988"/>
    </row>
    <row r="42" ht="18" customHeight="1" x14ac:dyDescent="0.2">
      <c r="B42" s="991" t="s">
        <v>919</v>
      </c>
      <c r="C42" s="992">
        <v>15.642806974809329</v>
      </c>
      <c r="D42" s="849"/>
      <c r="E42" s="849"/>
      <c r="F42" s="849"/>
      <c r="G42" s="849"/>
      <c r="H42" s="993"/>
      <c r="I42" s="994"/>
      <c r="J42" s="988">
        <v>15.642806974809329</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1872.398916666667</v>
      </c>
      <c r="D10" s="1030"/>
      <c r="E10" s="1030"/>
      <c r="F10" s="460">
        <v>57.73787895180989</v>
      </c>
      <c r="G10" s="1031">
        <v>108.108342</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69.23368837748825</v>
      </c>
      <c r="D12" s="984"/>
      <c r="E12" s="984"/>
      <c r="F12" s="460">
        <v>103.00046360549989</v>
      </c>
      <c r="G12" s="1038">
        <v>7.131101999999999</v>
      </c>
      <c r="I12" s="1032" t="s">
        <v>956</v>
      </c>
      <c r="J12" s="1033" t="s">
        <v>957</v>
      </c>
      <c r="K12" s="161"/>
      <c r="L12" s="161"/>
      <c r="M12" s="502" t="s">
        <v>606</v>
      </c>
      <c r="N12" s="502" t="s">
        <v>606</v>
      </c>
      <c r="O12" s="502"/>
      <c r="P12" s="502"/>
      <c r="Q12" s="502"/>
      <c r="R12" s="502"/>
      <c r="S12" s="502"/>
    </row>
    <row r="13" ht="18" customHeight="1" x14ac:dyDescent="0.2">
      <c r="B13" s="122" t="s">
        <v>893</v>
      </c>
      <c r="C13" s="984">
        <v>1803.1652282891787</v>
      </c>
      <c r="D13" s="984"/>
      <c r="E13" s="984"/>
      <c r="F13" s="460">
        <v>55.99999291013723</v>
      </c>
      <c r="G13" s="1038">
        <v>100.97724</v>
      </c>
      <c r="I13" s="1032" t="s">
        <v>958</v>
      </c>
      <c r="J13" s="1033" t="s">
        <v>959</v>
      </c>
      <c r="K13" s="161"/>
      <c r="L13" s="161"/>
      <c r="M13" s="502" t="s">
        <v>606</v>
      </c>
      <c r="N13" s="502" t="s">
        <v>606</v>
      </c>
      <c r="O13" s="502"/>
      <c r="P13" s="502"/>
      <c r="Q13" s="502"/>
      <c r="R13" s="502"/>
      <c r="S13" s="502"/>
    </row>
    <row r="14" ht="18" customHeight="1" x14ac:dyDescent="0.2">
      <c r="B14" s="721" t="s">
        <v>960</v>
      </c>
      <c r="C14" s="460">
        <v>485.6250833333333</v>
      </c>
      <c r="D14" s="493"/>
      <c r="E14" s="493"/>
      <c r="F14" s="460">
        <v>4.9999991419992895</v>
      </c>
      <c r="G14" s="1039">
        <v>2.428125</v>
      </c>
      <c r="I14" s="1032" t="s">
        <v>961</v>
      </c>
      <c r="J14" s="1033" t="s">
        <v>318</v>
      </c>
      <c r="K14" s="161"/>
      <c r="L14" s="161"/>
      <c r="M14" s="502" t="s">
        <v>606</v>
      </c>
      <c r="N14" s="502" t="s">
        <v>606</v>
      </c>
      <c r="O14" s="502"/>
      <c r="P14" s="502"/>
      <c r="Q14" s="502"/>
      <c r="R14" s="502"/>
      <c r="S14" s="502"/>
    </row>
    <row r="15" ht="18" customHeight="1" x14ac:dyDescent="0.2">
      <c r="B15" s="122" t="s">
        <v>962</v>
      </c>
      <c r="C15" s="460">
        <v>485.6250833333333</v>
      </c>
      <c r="D15" s="493"/>
      <c r="E15" s="493"/>
      <c r="F15" s="460">
        <v>4.9999991419992895</v>
      </c>
      <c r="G15" s="1039">
        <v>2.428125</v>
      </c>
      <c r="I15" s="1040" t="s">
        <v>963</v>
      </c>
      <c r="J15" s="1041" t="s">
        <v>318</v>
      </c>
      <c r="K15" s="206"/>
      <c r="L15" s="206"/>
      <c r="M15" s="1042" t="s">
        <v>606</v>
      </c>
      <c r="N15" s="1042" t="s">
        <v>606</v>
      </c>
      <c r="O15" s="1042"/>
      <c r="P15" s="1042"/>
      <c r="Q15" s="1042"/>
      <c r="R15" s="1042"/>
      <c r="S15" s="1042"/>
    </row>
    <row r="16" ht="18" customHeight="1" x14ac:dyDescent="0.2">
      <c r="B16" s="1043" t="s">
        <v>938</v>
      </c>
      <c r="C16" s="282">
        <v>485.6250833333333</v>
      </c>
      <c r="D16" s="1044" t="s">
        <v>606</v>
      </c>
      <c r="E16" s="1044" t="s">
        <v>606</v>
      </c>
      <c r="F16" s="460">
        <v>4.9999991419992895</v>
      </c>
      <c r="G16" s="1045">
        <v>2.428125</v>
      </c>
      <c r="I16" s="1046" t="s">
        <v>964</v>
      </c>
      <c r="J16" s="169"/>
      <c r="K16" s="169"/>
      <c r="L16" s="169"/>
      <c r="M16" s="169"/>
      <c r="N16" s="169"/>
      <c r="O16" s="169"/>
      <c r="P16" s="169"/>
      <c r="Q16" s="169"/>
      <c r="R16" s="169"/>
      <c r="S16" s="169"/>
    </row>
    <row r="17" ht="18" customHeight="1" x14ac:dyDescent="0.2">
      <c r="B17" s="721" t="s">
        <v>965</v>
      </c>
      <c r="C17" s="460">
        <v>792.2640833333334</v>
      </c>
      <c r="D17" s="493"/>
      <c r="E17" s="493"/>
      <c r="F17" s="460">
        <v>0.9999998948162171</v>
      </c>
      <c r="G17" s="1039">
        <v>0.792264</v>
      </c>
      <c r="I17" s="1046" t="s">
        <v>966</v>
      </c>
      <c r="J17" s="169"/>
      <c r="K17" s="169"/>
      <c r="L17" s="169"/>
      <c r="M17" s="169"/>
      <c r="N17" s="169"/>
      <c r="O17" s="169"/>
      <c r="P17" s="169"/>
      <c r="Q17" s="169"/>
      <c r="R17" s="169"/>
      <c r="S17" s="169"/>
    </row>
    <row r="18" ht="18" customHeight="1" x14ac:dyDescent="0.2">
      <c r="B18" s="122" t="s">
        <v>967</v>
      </c>
      <c r="C18" s="460">
        <v>792.2640833333334</v>
      </c>
      <c r="D18" s="493"/>
      <c r="E18" s="493"/>
      <c r="F18" s="460">
        <v>0.9999998948162171</v>
      </c>
      <c r="G18" s="1039">
        <v>0.792264</v>
      </c>
      <c r="I18" s="1046" t="s">
        <v>968</v>
      </c>
      <c r="J18" s="169"/>
      <c r="K18" s="169"/>
      <c r="L18" s="169"/>
      <c r="M18" s="169"/>
      <c r="N18" s="169"/>
      <c r="O18" s="169"/>
      <c r="P18" s="169"/>
      <c r="Q18" s="169"/>
      <c r="R18" s="169"/>
      <c r="S18" s="169"/>
    </row>
    <row r="19" ht="18" customHeight="1" x14ac:dyDescent="0.2">
      <c r="B19" s="1043" t="s">
        <v>939</v>
      </c>
      <c r="C19" s="282">
        <v>792.2640833333334</v>
      </c>
      <c r="D19" s="1044" t="s">
        <v>606</v>
      </c>
      <c r="E19" s="1044" t="s">
        <v>606</v>
      </c>
      <c r="F19" s="460">
        <v>0.9999998948162171</v>
      </c>
      <c r="G19" s="1045">
        <v>0.792264</v>
      </c>
      <c r="I19" s="169"/>
      <c r="J19" s="169"/>
      <c r="K19" s="169"/>
      <c r="L19" s="169"/>
      <c r="M19" s="169"/>
      <c r="N19" s="169"/>
      <c r="O19" s="169"/>
      <c r="P19" s="169"/>
      <c r="Q19" s="169"/>
      <c r="R19" s="169"/>
      <c r="S19" s="169"/>
    </row>
    <row r="20" ht="18" customHeight="1" x14ac:dyDescent="0.2">
      <c r="B20" s="721" t="s">
        <v>969</v>
      </c>
      <c r="C20" s="460">
        <v>30483.594311715922</v>
      </c>
      <c r="D20" s="493"/>
      <c r="E20" s="493"/>
      <c r="F20" s="460">
        <v>0.13650296475703794</v>
      </c>
      <c r="G20" s="1039">
        <v>4.161101</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92.71291666666667</v>
      </c>
      <c r="D22" s="984"/>
      <c r="E22" s="984"/>
      <c r="F22" s="460">
        <v>5.000004494159839</v>
      </c>
      <c r="G22" s="1038">
        <v>0.463565</v>
      </c>
      <c r="I22" s="169"/>
    </row>
    <row r="23" ht="18" customHeight="1" x14ac:dyDescent="0.2">
      <c r="B23" s="1048" t="s">
        <v>972</v>
      </c>
      <c r="C23" s="984">
        <v>165.71366666666665</v>
      </c>
      <c r="D23" s="984"/>
      <c r="E23" s="984"/>
      <c r="F23" s="460">
        <v>18.00003620703181</v>
      </c>
      <c r="G23" s="1038">
        <v>2.982852</v>
      </c>
    </row>
    <row r="24" ht="18" customHeight="1" x14ac:dyDescent="0.2">
      <c r="B24" s="1048" t="s">
        <v>973</v>
      </c>
      <c r="C24" s="984">
        <v>58.221833333333336</v>
      </c>
      <c r="D24" s="984"/>
      <c r="E24" s="984"/>
      <c r="F24" s="460">
        <v>10.0000286261454</v>
      </c>
      <c r="G24" s="1038">
        <v>0.58222</v>
      </c>
    </row>
    <row r="25" ht="18" customHeight="1" x14ac:dyDescent="0.2">
      <c r="B25" s="1048" t="s">
        <v>974</v>
      </c>
      <c r="C25" s="1049">
        <v>30164.997895049255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1872.398916666667</v>
      </c>
      <c r="D10" s="974"/>
      <c r="E10" s="974"/>
      <c r="F10" s="974"/>
      <c r="G10" s="974"/>
      <c r="H10" s="974"/>
      <c r="I10" s="1116"/>
      <c r="J10" s="1117">
        <v>1.0000000445061852</v>
      </c>
      <c r="K10" s="1118">
        <v>1.872399</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69.23368837748825</v>
      </c>
      <c r="D12" s="1137"/>
      <c r="E12" s="1137"/>
      <c r="F12" s="1137"/>
      <c r="G12" s="1138">
        <v>508</v>
      </c>
      <c r="H12" s="1139"/>
      <c r="I12" s="1140"/>
      <c r="J12" s="1141">
        <v>1.0000045010242709</v>
      </c>
      <c r="K12" s="1142">
        <v>0.06923399999999999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1803.1652282891787</v>
      </c>
      <c r="D13" s="1137"/>
      <c r="E13" s="1137"/>
      <c r="F13" s="1137"/>
      <c r="G13" s="1138">
        <v>303</v>
      </c>
      <c r="H13" s="1139"/>
      <c r="I13" s="1140"/>
      <c r="J13" s="1141">
        <v>0.9999998733953078</v>
      </c>
      <c r="K13" s="1142">
        <v>1.803165</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485.6250833333333</v>
      </c>
      <c r="D14" s="1156"/>
      <c r="E14" s="1156"/>
      <c r="F14" s="1156"/>
      <c r="G14" s="1156"/>
      <c r="H14" s="1156"/>
      <c r="I14" s="1157"/>
      <c r="J14" s="1141">
        <v>0.14999997425997869</v>
      </c>
      <c r="K14" s="1118">
        <v>0.07284375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485.6250833333333</v>
      </c>
      <c r="D15" s="1160"/>
      <c r="E15" s="1160"/>
      <c r="F15" s="1160"/>
      <c r="G15" s="1160"/>
      <c r="H15" s="1160"/>
      <c r="I15" s="1161"/>
      <c r="J15" s="1141">
        <v>0.14999997425997869</v>
      </c>
      <c r="K15" s="1118">
        <v>0.07284375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485.6250833333333</v>
      </c>
      <c r="D16" s="27" t="s">
        <v>606</v>
      </c>
      <c r="E16" s="1165" t="s">
        <v>606</v>
      </c>
      <c r="F16" s="1165" t="s">
        <v>606</v>
      </c>
      <c r="G16" s="1166">
        <v>31</v>
      </c>
      <c r="H16" s="27" t="s">
        <v>606</v>
      </c>
      <c r="I16" s="28" t="s">
        <v>606</v>
      </c>
      <c r="J16" s="1141">
        <v>0.14999997425997869</v>
      </c>
      <c r="K16" s="1142">
        <v>0.07284375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792.2640833333334</v>
      </c>
      <c r="D17" s="1160"/>
      <c r="E17" s="1160"/>
      <c r="F17" s="1160"/>
      <c r="G17" s="1160"/>
      <c r="H17" s="1160"/>
      <c r="I17" s="1161"/>
      <c r="J17" s="1141">
        <v>0.9999998948162171</v>
      </c>
      <c r="K17" s="1118">
        <v>0.792264</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792.2640833333334</v>
      </c>
      <c r="D18" s="1160"/>
      <c r="E18" s="1160"/>
      <c r="F18" s="1160"/>
      <c r="G18" s="1160"/>
      <c r="H18" s="1160"/>
      <c r="I18" s="1161"/>
      <c r="J18" s="1141">
        <v>0.9999998948162171</v>
      </c>
      <c r="K18" s="1118">
        <v>0.792264</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792.2640833333334</v>
      </c>
      <c r="D19" s="27" t="s">
        <v>606</v>
      </c>
      <c r="E19" s="1165" t="s">
        <v>606</v>
      </c>
      <c r="F19" s="1165" t="s">
        <v>606</v>
      </c>
      <c r="G19" s="1166">
        <v>65</v>
      </c>
      <c r="H19" s="27" t="s">
        <v>606</v>
      </c>
      <c r="I19" s="28" t="s">
        <v>606</v>
      </c>
      <c r="J19" s="1141">
        <v>0.9999998948162171</v>
      </c>
      <c r="K19" s="1142">
        <v>0.792264</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30483.594311715922</v>
      </c>
      <c r="D20" s="1160"/>
      <c r="E20" s="1160"/>
      <c r="F20" s="1160"/>
      <c r="G20" s="1160"/>
      <c r="H20" s="1160"/>
      <c r="I20" s="1161"/>
      <c r="J20" s="1141">
        <v>0.031006183861879234</v>
      </c>
      <c r="K20" s="1118">
        <v>0.9451799299999999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92.71291666666667</v>
      </c>
      <c r="D22" s="1165"/>
      <c r="E22" s="1165"/>
      <c r="F22" s="1165"/>
      <c r="G22" s="1166">
        <v>24</v>
      </c>
      <c r="H22" s="27"/>
      <c r="I22" s="464"/>
      <c r="J22" s="1141">
        <v>0.17000015280143455</v>
      </c>
      <c r="K22" s="1142">
        <v>0.01576121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165.71366666666665</v>
      </c>
      <c r="D23" s="1165"/>
      <c r="E23" s="1165"/>
      <c r="F23" s="1165"/>
      <c r="G23" s="1166">
        <v>238</v>
      </c>
      <c r="H23" s="27"/>
      <c r="I23" s="464"/>
      <c r="J23" s="1141">
        <v>1.6400032988628979</v>
      </c>
      <c r="K23" s="1142">
        <v>0.27177095999999995</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58.221833333333336</v>
      </c>
      <c r="D24" s="1165"/>
      <c r="E24" s="1165"/>
      <c r="F24" s="1165"/>
      <c r="G24" s="1166">
        <v>130</v>
      </c>
      <c r="H24" s="27"/>
      <c r="I24" s="464"/>
      <c r="J24" s="1141">
        <v>0.9000025763530863</v>
      </c>
      <c r="K24" s="1142">
        <v>0.0523998</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30164.997895049255</v>
      </c>
      <c r="D25" s="1165"/>
      <c r="E25" s="1165"/>
      <c r="F25" s="1165"/>
      <c r="G25" s="1166">
        <v>1.1</v>
      </c>
      <c r="H25" s="27"/>
      <c r="I25" s="464"/>
      <c r="J25" s="1141">
        <v>0.020000000069584453</v>
      </c>
      <c r="K25" s="1142">
        <v>0.60329996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1872.398916666667</v>
      </c>
      <c r="D10" s="1243"/>
      <c r="E10" s="1243"/>
      <c r="F10" s="1244"/>
      <c r="G10" s="1244"/>
      <c r="H10" s="1244"/>
      <c r="I10" s="1244">
        <v>2104944.2899875</v>
      </c>
      <c r="J10" s="1244"/>
      <c r="K10" s="1244">
        <v>4993523.9933085</v>
      </c>
      <c r="L10" s="1244"/>
      <c r="M10" s="1244">
        <v>59728462.82525842</v>
      </c>
      <c r="N10" s="1244"/>
      <c r="O10" s="1244"/>
      <c r="P10" s="1244"/>
      <c r="Q10" s="1244"/>
      <c r="R10" s="1245">
        <v>66826931.10855442</v>
      </c>
      <c r="S10" s="1246"/>
      <c r="T10" s="1247"/>
      <c r="U10" s="1248">
        <v>0.10148319345739455</v>
      </c>
      <c r="V10" s="1247"/>
      <c r="W10" s="1249"/>
      <c r="X10" s="1250">
        <v>0.19001702148949934</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69.23368837748825</v>
      </c>
      <c r="D12" s="1165">
        <v>72.31</v>
      </c>
      <c r="E12" s="1263">
        <v>508</v>
      </c>
      <c r="F12" s="27"/>
      <c r="G12" s="27"/>
      <c r="H12" s="27"/>
      <c r="I12" s="27">
        <v>250328.68146000002</v>
      </c>
      <c r="J12" s="27"/>
      <c r="K12" s="27">
        <v>1902497.979096</v>
      </c>
      <c r="L12" s="27"/>
      <c r="M12" s="27">
        <v>2853584.16374842</v>
      </c>
      <c r="N12" s="27"/>
      <c r="O12" s="27"/>
      <c r="P12" s="27"/>
      <c r="Q12" s="27"/>
      <c r="R12" s="1263">
        <v>5006410.8243044205</v>
      </c>
      <c r="S12" s="1264"/>
      <c r="T12" s="1265"/>
      <c r="U12" s="1266">
        <v>0.9204555115453789</v>
      </c>
      <c r="V12" s="1260"/>
      <c r="W12" s="1261"/>
      <c r="X12" s="1267">
        <v>0.0637265300516743</v>
      </c>
      <c r="Y12" s="897"/>
      <c r="Z12" s="1268"/>
    </row>
    <row r="13" ht="18" customHeight="1" x14ac:dyDescent="0.2">
      <c r="B13" s="1262" t="s">
        <v>900</v>
      </c>
      <c r="C13" s="1165">
        <v>1803.1652282891787</v>
      </c>
      <c r="D13" s="1165">
        <v>34.28</v>
      </c>
      <c r="E13" s="1263">
        <v>303</v>
      </c>
      <c r="F13" s="27"/>
      <c r="G13" s="27"/>
      <c r="H13" s="27"/>
      <c r="I13" s="27">
        <v>1854615.6085275</v>
      </c>
      <c r="J13" s="27"/>
      <c r="K13" s="27">
        <v>3091026.0142125003</v>
      </c>
      <c r="L13" s="27"/>
      <c r="M13" s="27">
        <v>56874878.66151</v>
      </c>
      <c r="N13" s="27"/>
      <c r="O13" s="27"/>
      <c r="P13" s="27"/>
      <c r="Q13" s="27"/>
      <c r="R13" s="1263">
        <v>61820520.28425</v>
      </c>
      <c r="S13" s="1264"/>
      <c r="T13" s="1265"/>
      <c r="U13" s="1266">
        <v>0.07003822470425958</v>
      </c>
      <c r="V13" s="1260"/>
      <c r="W13" s="1261"/>
      <c r="X13" s="1267">
        <v>0.12629049143782503</v>
      </c>
      <c r="Y13" s="897"/>
      <c r="Z13" s="1268"/>
    </row>
    <row r="14" ht="18" customHeight="1" x14ac:dyDescent="0.2">
      <c r="B14" s="1269" t="s">
        <v>1023</v>
      </c>
      <c r="C14" s="1263">
        <v>485.6250833333333</v>
      </c>
      <c r="D14" s="1254"/>
      <c r="E14" s="1254"/>
      <c r="F14" s="1263"/>
      <c r="G14" s="1263"/>
      <c r="H14" s="1263"/>
      <c r="I14" s="1263">
        <v>298919.67000000004</v>
      </c>
      <c r="J14" s="1263"/>
      <c r="K14" s="1263">
        <v>52750.53</v>
      </c>
      <c r="L14" s="1263"/>
      <c r="M14" s="1263">
        <v>1406680.8</v>
      </c>
      <c r="N14" s="1263"/>
      <c r="O14" s="1263"/>
      <c r="P14" s="1263"/>
      <c r="Q14" s="1263"/>
      <c r="R14" s="1263">
        <v>1758351</v>
      </c>
      <c r="S14" s="1264"/>
      <c r="T14" s="1265"/>
      <c r="U14" s="1266">
        <v>0.013086603468622317</v>
      </c>
      <c r="V14" s="1260"/>
      <c r="W14" s="1261"/>
      <c r="X14" s="1263">
        <v>0.006355182900000001</v>
      </c>
      <c r="Y14" s="897"/>
      <c r="Z14" s="1268"/>
    </row>
    <row r="15" ht="18" customHeight="1" x14ac:dyDescent="0.2">
      <c r="B15" s="1270" t="s">
        <v>1025</v>
      </c>
      <c r="C15" s="1263">
        <v>485.6250833333333</v>
      </c>
      <c r="D15" s="1254"/>
      <c r="E15" s="1254"/>
      <c r="F15" s="1263"/>
      <c r="G15" s="1263"/>
      <c r="H15" s="1263"/>
      <c r="I15" s="1263">
        <v>298919.67000000004</v>
      </c>
      <c r="J15" s="1263"/>
      <c r="K15" s="1263">
        <v>52750.53</v>
      </c>
      <c r="L15" s="1263"/>
      <c r="M15" s="1263">
        <v>1406680.8</v>
      </c>
      <c r="N15" s="1263"/>
      <c r="O15" s="1263"/>
      <c r="P15" s="1263"/>
      <c r="Q15" s="1263"/>
      <c r="R15" s="1263">
        <v>1758351</v>
      </c>
      <c r="S15" s="1264"/>
      <c r="T15" s="1265"/>
      <c r="U15" s="1266">
        <v>0.013086603468622317</v>
      </c>
      <c r="V15" s="1260"/>
      <c r="W15" s="1261"/>
      <c r="X15" s="1263">
        <v>0.006355182900000001</v>
      </c>
      <c r="Y15" s="897"/>
      <c r="Z15" s="1268"/>
    </row>
    <row r="16" ht="18" customHeight="1" x14ac:dyDescent="0.2">
      <c r="B16" s="1271" t="s">
        <v>938</v>
      </c>
      <c r="C16" s="1272">
        <v>485.6250833333333</v>
      </c>
      <c r="D16" s="1165">
        <v>3.62</v>
      </c>
      <c r="E16" s="1263">
        <v>31</v>
      </c>
      <c r="F16" s="27" t="s">
        <v>606</v>
      </c>
      <c r="G16" s="27" t="s">
        <v>606</v>
      </c>
      <c r="H16" s="27" t="s">
        <v>606</v>
      </c>
      <c r="I16" s="27">
        <v>298919.67000000004</v>
      </c>
      <c r="J16" s="27" t="s">
        <v>606</v>
      </c>
      <c r="K16" s="27">
        <v>52750.53</v>
      </c>
      <c r="L16" s="27" t="s">
        <v>606</v>
      </c>
      <c r="M16" s="27">
        <v>1406680.8</v>
      </c>
      <c r="N16" s="27" t="s">
        <v>606</v>
      </c>
      <c r="O16" s="27" t="s">
        <v>606</v>
      </c>
      <c r="P16" s="27" t="s">
        <v>606</v>
      </c>
      <c r="Q16" s="27" t="s">
        <v>606</v>
      </c>
      <c r="R16" s="1263">
        <v>1758351</v>
      </c>
      <c r="S16" s="1264"/>
      <c r="T16" s="1265"/>
      <c r="U16" s="1266">
        <v>0.013086603468622317</v>
      </c>
      <c r="V16" s="1260"/>
      <c r="W16" s="1261"/>
      <c r="X16" s="1267">
        <v>0.006355182900000001</v>
      </c>
      <c r="Y16" s="897"/>
      <c r="Z16" s="1268"/>
    </row>
    <row r="17" ht="18" customHeight="1" x14ac:dyDescent="0.2">
      <c r="B17" s="1269" t="s">
        <v>1026</v>
      </c>
      <c r="C17" s="1263">
        <v>792.2640833333334</v>
      </c>
      <c r="D17" s="1254"/>
      <c r="E17" s="1254"/>
      <c r="F17" s="1263">
        <v>554495.6703</v>
      </c>
      <c r="G17" s="1263">
        <v>3326974.0217999998</v>
      </c>
      <c r="H17" s="1263">
        <v>554495.6703</v>
      </c>
      <c r="I17" s="1263">
        <v>1663487.0108999999</v>
      </c>
      <c r="J17" s="1263">
        <v>2217982.6812</v>
      </c>
      <c r="K17" s="1263">
        <v>1663487.0108999999</v>
      </c>
      <c r="L17" s="1263"/>
      <c r="M17" s="1263">
        <v>554495.6703</v>
      </c>
      <c r="N17" s="1263"/>
      <c r="O17" s="1263">
        <v>554495.6703</v>
      </c>
      <c r="P17" s="1263"/>
      <c r="Q17" s="1263"/>
      <c r="R17" s="1263">
        <v>11089913.406</v>
      </c>
      <c r="S17" s="1264"/>
      <c r="T17" s="1265"/>
      <c r="U17" s="1266">
        <v>0.14143725048023625</v>
      </c>
      <c r="V17" s="1260"/>
      <c r="W17" s="1261"/>
      <c r="X17" s="1263">
        <v>0.11205565360091144</v>
      </c>
      <c r="Y17" s="897"/>
      <c r="Z17" s="1268"/>
    </row>
    <row r="18" ht="18" customHeight="1" x14ac:dyDescent="0.2">
      <c r="B18" s="1270" t="s">
        <v>1028</v>
      </c>
      <c r="C18" s="1263">
        <v>792.2640833333334</v>
      </c>
      <c r="D18" s="1254"/>
      <c r="E18" s="1254"/>
      <c r="F18" s="1263">
        <v>554495.6703</v>
      </c>
      <c r="G18" s="1263">
        <v>3326974.0217999998</v>
      </c>
      <c r="H18" s="1263">
        <v>554495.6703</v>
      </c>
      <c r="I18" s="1263">
        <v>1663487.0108999999</v>
      </c>
      <c r="J18" s="1263">
        <v>2217982.6812</v>
      </c>
      <c r="K18" s="1263">
        <v>1663487.0108999999</v>
      </c>
      <c r="L18" s="1263"/>
      <c r="M18" s="1263">
        <v>554495.6703</v>
      </c>
      <c r="N18" s="1263"/>
      <c r="O18" s="1263">
        <v>554495.6703</v>
      </c>
      <c r="P18" s="1263"/>
      <c r="Q18" s="1263"/>
      <c r="R18" s="1263">
        <v>11089913.406</v>
      </c>
      <c r="S18" s="1264"/>
      <c r="T18" s="1265"/>
      <c r="U18" s="1266">
        <v>0.14143725048023625</v>
      </c>
      <c r="V18" s="1260"/>
      <c r="W18" s="1261"/>
      <c r="X18" s="1263">
        <v>0.11205565360091144</v>
      </c>
      <c r="Y18" s="897"/>
      <c r="Z18" s="1268"/>
    </row>
    <row r="19" ht="18" customHeight="1" x14ac:dyDescent="0.2">
      <c r="B19" s="1271" t="s">
        <v>939</v>
      </c>
      <c r="C19" s="1165">
        <v>792.2640833333334</v>
      </c>
      <c r="D19" s="1165">
        <v>14</v>
      </c>
      <c r="E19" s="1263">
        <v>65</v>
      </c>
      <c r="F19" s="27">
        <v>554495.6703</v>
      </c>
      <c r="G19" s="27">
        <v>3326974.0217999998</v>
      </c>
      <c r="H19" s="27">
        <v>554495.6703</v>
      </c>
      <c r="I19" s="27">
        <v>1663487.0108999999</v>
      </c>
      <c r="J19" s="27">
        <v>2217982.6812</v>
      </c>
      <c r="K19" s="27">
        <v>1663487.0108999999</v>
      </c>
      <c r="L19" s="27" t="s">
        <v>606</v>
      </c>
      <c r="M19" s="27">
        <v>554495.6703</v>
      </c>
      <c r="N19" s="27" t="s">
        <v>606</v>
      </c>
      <c r="O19" s="27">
        <v>554495.6703</v>
      </c>
      <c r="P19" s="27" t="s">
        <v>606</v>
      </c>
      <c r="Q19" s="27" t="s">
        <v>606</v>
      </c>
      <c r="R19" s="1263">
        <v>11089913.406</v>
      </c>
      <c r="S19" s="1264"/>
      <c r="T19" s="1265"/>
      <c r="U19" s="1266">
        <v>0.14143725048023625</v>
      </c>
      <c r="V19" s="1260"/>
      <c r="W19" s="1261"/>
      <c r="X19" s="1267">
        <v>0.11205565360091144</v>
      </c>
      <c r="Y19" s="897"/>
      <c r="Z19" s="1268"/>
    </row>
    <row r="20" ht="18" customHeight="1" x14ac:dyDescent="0.2">
      <c r="B20" s="1269" t="s">
        <v>1082</v>
      </c>
      <c r="C20" s="1263">
        <v>30483.594311715922</v>
      </c>
      <c r="D20" s="1254"/>
      <c r="E20" s="1254"/>
      <c r="F20" s="1263"/>
      <c r="G20" s="1263">
        <v>1380682.123458</v>
      </c>
      <c r="H20" s="1263">
        <v>2630562.7825884</v>
      </c>
      <c r="I20" s="1263">
        <v>2393362.9290916002</v>
      </c>
      <c r="J20" s="1263"/>
      <c r="K20" s="1263">
        <v>249658.78892999998</v>
      </c>
      <c r="L20" s="1263"/>
      <c r="M20" s="1263">
        <v>9251093.1000784</v>
      </c>
      <c r="N20" s="1263"/>
      <c r="O20" s="1263"/>
      <c r="P20" s="1263"/>
      <c r="Q20" s="1263">
        <v>6888877.121253599</v>
      </c>
      <c r="R20" s="1263">
        <v>22794236.845399998</v>
      </c>
      <c r="S20" s="1264"/>
      <c r="T20" s="1265"/>
      <c r="U20" s="1266">
        <v>0.0022021682317919194</v>
      </c>
      <c r="V20" s="1260"/>
      <c r="W20" s="1261"/>
      <c r="X20" s="1263">
        <v>0.06713000298409366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92.71291666666667</v>
      </c>
      <c r="D22" s="1165">
        <v>2.98</v>
      </c>
      <c r="E22" s="1263">
        <v>24</v>
      </c>
      <c r="F22" s="27"/>
      <c r="G22" s="27"/>
      <c r="H22" s="27"/>
      <c r="I22" s="27">
        <v>46943.187864000014</v>
      </c>
      <c r="J22" s="27"/>
      <c r="K22" s="27">
        <v>8284.091976000002</v>
      </c>
      <c r="L22" s="27"/>
      <c r="M22" s="27">
        <v>220909.11936000004</v>
      </c>
      <c r="N22" s="27"/>
      <c r="O22" s="27"/>
      <c r="P22" s="27"/>
      <c r="Q22" s="27"/>
      <c r="R22" s="1263">
        <v>276136.39920000004</v>
      </c>
      <c r="S22" s="1264"/>
      <c r="T22" s="1265"/>
      <c r="U22" s="1266">
        <v>0.01076479824716467</v>
      </c>
      <c r="V22" s="1260"/>
      <c r="W22" s="1261"/>
      <c r="X22" s="1267">
        <v>0.0009980358428228575</v>
      </c>
      <c r="Y22" s="897"/>
      <c r="Z22" s="1268"/>
    </row>
    <row r="23" ht="18" customHeight="1" x14ac:dyDescent="0.2">
      <c r="B23" s="1270" t="s">
        <v>1032</v>
      </c>
      <c r="C23" s="1165">
        <v>165.71366666666665</v>
      </c>
      <c r="D23" s="1165">
        <v>39.96</v>
      </c>
      <c r="E23" s="1263">
        <v>238</v>
      </c>
      <c r="F23" s="27"/>
      <c r="G23" s="27"/>
      <c r="H23" s="27"/>
      <c r="I23" s="27">
        <v>1125733.9790760002</v>
      </c>
      <c r="J23" s="27"/>
      <c r="K23" s="27">
        <v>198658.937484</v>
      </c>
      <c r="L23" s="27"/>
      <c r="M23" s="27">
        <v>5297571.66624</v>
      </c>
      <c r="N23" s="27"/>
      <c r="O23" s="27"/>
      <c r="P23" s="27"/>
      <c r="Q23" s="27"/>
      <c r="R23" s="1263">
        <v>6621964.582800001</v>
      </c>
      <c r="S23" s="1264"/>
      <c r="T23" s="1265"/>
      <c r="U23" s="1266">
        <v>0.14442787051633238</v>
      </c>
      <c r="V23" s="1260"/>
      <c r="W23" s="1261"/>
      <c r="X23" s="1267">
        <v>0.023933671992119997</v>
      </c>
      <c r="Y23" s="897"/>
      <c r="Z23" s="1268"/>
    </row>
    <row r="24" ht="18" customHeight="1" x14ac:dyDescent="0.2">
      <c r="B24" s="1270" t="s">
        <v>1083</v>
      </c>
      <c r="C24" s="1165">
        <v>58.221833333333336</v>
      </c>
      <c r="D24" s="1165">
        <v>21.83</v>
      </c>
      <c r="E24" s="1263">
        <v>130</v>
      </c>
      <c r="F24" s="27"/>
      <c r="G24" s="27"/>
      <c r="H24" s="27"/>
      <c r="I24" s="27">
        <v>216037.97098</v>
      </c>
      <c r="J24" s="27"/>
      <c r="K24" s="27">
        <v>38124.34782</v>
      </c>
      <c r="L24" s="27"/>
      <c r="M24" s="27">
        <v>1016649.2752</v>
      </c>
      <c r="N24" s="27"/>
      <c r="O24" s="27"/>
      <c r="P24" s="27"/>
      <c r="Q24" s="27"/>
      <c r="R24" s="1263">
        <v>1270811.594</v>
      </c>
      <c r="S24" s="1264"/>
      <c r="T24" s="1265"/>
      <c r="U24" s="1266">
        <v>0.07888924011455366</v>
      </c>
      <c r="V24" s="1260"/>
      <c r="W24" s="1261"/>
      <c r="X24" s="1267">
        <v>0.0045930761897428575</v>
      </c>
      <c r="Y24" s="897"/>
      <c r="Z24" s="1268"/>
    </row>
    <row r="25" ht="18" customHeight="1" x14ac:dyDescent="0.2">
      <c r="B25" s="1270" t="s">
        <v>1034</v>
      </c>
      <c r="C25" s="1165">
        <v>30164.997895049255</v>
      </c>
      <c r="D25" s="1165">
        <v>0.48</v>
      </c>
      <c r="E25" s="1263">
        <v>1.1</v>
      </c>
      <c r="F25" s="27"/>
      <c r="G25" s="27">
        <v>1380682.123458</v>
      </c>
      <c r="H25" s="27">
        <v>2630562.7825884</v>
      </c>
      <c r="I25" s="27">
        <v>1002811.2265116001</v>
      </c>
      <c r="J25" s="27"/>
      <c r="K25" s="27"/>
      <c r="L25" s="27"/>
      <c r="M25" s="27">
        <v>2630562.7825884</v>
      </c>
      <c r="N25" s="27"/>
      <c r="O25" s="27"/>
      <c r="P25" s="27"/>
      <c r="Q25" s="27">
        <v>6888877.121253599</v>
      </c>
      <c r="R25" s="1263">
        <v>14533496.0364</v>
      </c>
      <c r="S25" s="1264"/>
      <c r="T25" s="1265"/>
      <c r="U25" s="1266">
        <v>0.0012409103186031176</v>
      </c>
      <c r="V25" s="1260"/>
      <c r="W25" s="1261"/>
      <c r="X25" s="1267">
        <v>0.03743205714860794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14696543.827797534</v>
      </c>
      <c r="T26" s="1279"/>
      <c r="U26" s="1280"/>
      <c r="V26" s="1281">
        <v>0.006363636363636363</v>
      </c>
      <c r="W26" s="1282"/>
      <c r="X26" s="1283"/>
      <c r="Y26" s="1278">
        <v>0.14696543827797534</v>
      </c>
      <c r="Z26" s="1284"/>
    </row>
    <row r="27" ht="18" customHeight="1" x14ac:dyDescent="0.2">
      <c r="B27" s="1286" t="s">
        <v>1084</v>
      </c>
      <c r="C27" s="1287"/>
      <c r="D27" s="1287"/>
      <c r="E27" s="1287"/>
      <c r="F27" s="1288">
        <v>554495.6703</v>
      </c>
      <c r="G27" s="1288">
        <v>4707656.145258</v>
      </c>
      <c r="H27" s="1288">
        <v>3185058.4528884</v>
      </c>
      <c r="I27" s="1288">
        <v>6460713.8999791</v>
      </c>
      <c r="J27" s="1288">
        <v>2217982.6812</v>
      </c>
      <c r="K27" s="1288">
        <v>6959420.323138501</v>
      </c>
      <c r="L27" s="1288"/>
      <c r="M27" s="1289"/>
      <c r="N27" s="1290"/>
      <c r="O27" s="1290">
        <v>554495.6703</v>
      </c>
      <c r="P27" s="1289"/>
      <c r="Q27" s="1291">
        <v>6888877.121253599</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1.5204381341429933</v>
      </c>
    </row>
    <row r="16" ht="18" customHeight="1" x14ac:dyDescent="0.2">
      <c r="B16" s="1337" t="s">
        <v>1113</v>
      </c>
      <c r="C16" s="1338">
        <v>0.5770126470314968</v>
      </c>
      <c r="D16" s="984"/>
      <c r="E16" s="1038"/>
      <c r="F16" s="1339">
        <v>2.6350169999999995</v>
      </c>
      <c r="G16" s="1340">
        <v>1.5204381341429933</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0.5844326470314968</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1.951780030786541</v>
      </c>
      <c r="H10" s="1383" t="s">
        <v>1141</v>
      </c>
      <c r="I10" s="1384" t="s">
        <v>1142</v>
      </c>
      <c r="J10" s="1385"/>
    </row>
    <row r="11" ht="24" customHeight="1" x14ac:dyDescent="0.2">
      <c r="B11" s="1393" t="s">
        <v>1143</v>
      </c>
      <c r="C11" s="1394" t="s">
        <v>1144</v>
      </c>
      <c r="D11" s="1395">
        <v>117432.60672462454</v>
      </c>
      <c r="E11" s="1396">
        <v>0.006363636363636363</v>
      </c>
      <c r="F11" s="1397">
        <v>1.1743260672462452</v>
      </c>
      <c r="H11" s="1383" t="s">
        <v>1145</v>
      </c>
      <c r="I11" s="1384" t="s">
        <v>1146</v>
      </c>
      <c r="J11" s="1385"/>
    </row>
    <row r="12" ht="24" customHeight="1" x14ac:dyDescent="0.2">
      <c r="B12" s="1393" t="s">
        <v>1147</v>
      </c>
      <c r="C12" s="1398" t="s">
        <v>1148</v>
      </c>
      <c r="D12" s="1399">
        <v>22385.129095883778</v>
      </c>
      <c r="E12" s="1400">
        <v>0.006363636363636363</v>
      </c>
      <c r="F12" s="1401">
        <v>0.22385129095883777</v>
      </c>
      <c r="H12" s="1402" t="s">
        <v>1149</v>
      </c>
      <c r="I12" s="1403"/>
      <c r="J12" s="1404"/>
    </row>
    <row r="13" ht="24" customHeight="1" x14ac:dyDescent="0.2">
      <c r="B13" s="1393" t="s">
        <v>1150</v>
      </c>
      <c r="C13" s="1394" t="s">
        <v>1151</v>
      </c>
      <c r="D13" s="28">
        <v>20848.925228083357</v>
      </c>
      <c r="E13" s="1405">
        <v>0.006363636363636363</v>
      </c>
      <c r="F13" s="1406">
        <v>0.20848925228083356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1536.2038678004192</v>
      </c>
      <c r="E15" s="1405">
        <v>0.006363636363636363</v>
      </c>
      <c r="F15" s="1406">
        <v>0.01536203867800419</v>
      </c>
    </row>
    <row r="16" ht="24" customHeight="1" x14ac:dyDescent="0.2">
      <c r="B16" s="1393" t="s">
        <v>1157</v>
      </c>
      <c r="C16" s="1394" t="s">
        <v>1158</v>
      </c>
      <c r="D16" s="28">
        <v>70940.89520053241</v>
      </c>
      <c r="E16" s="1405">
        <v>0.0024742138369125283</v>
      </c>
      <c r="F16" s="1406">
        <v>0.2758217699413296</v>
      </c>
    </row>
    <row r="17" ht="24" customHeight="1" x14ac:dyDescent="0.2">
      <c r="B17" s="1393" t="s">
        <v>1159</v>
      </c>
      <c r="C17" s="1394" t="s">
        <v>1160</v>
      </c>
      <c r="D17" s="28">
        <v>27778.090264012848</v>
      </c>
      <c r="E17" s="1405">
        <v>0.006363636363636363</v>
      </c>
      <c r="F17" s="1406">
        <v>0.27778090264012845</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0.9548974626121021</v>
      </c>
    </row>
    <row r="22" ht="24" customHeight="1" x14ac:dyDescent="0.2">
      <c r="B22" s="1422" t="s">
        <v>1167</v>
      </c>
      <c r="C22" s="1394" t="s">
        <v>1168</v>
      </c>
      <c r="D22" s="28">
        <v>32516.05184195609</v>
      </c>
      <c r="E22" s="1405">
        <v>0.006363636363636363</v>
      </c>
      <c r="F22" s="1406">
        <v>0.3251605184195609</v>
      </c>
    </row>
    <row r="23" ht="14.1" customHeight="1" x14ac:dyDescent="0.25">
      <c r="B23" s="1423" t="s">
        <v>1169</v>
      </c>
      <c r="C23" s="1424" t="s">
        <v>1170</v>
      </c>
      <c r="D23" s="41">
        <v>57248813.10841284</v>
      </c>
      <c r="E23" s="1425">
        <v>0.000007</v>
      </c>
      <c r="F23" s="1416">
        <v>0.6297369441925412</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7.7409568580879995</v>
      </c>
      <c r="K11" s="188">
        <v>0.7067830174776001</v>
      </c>
    </row>
    <row r="12" ht="18" customHeight="1" x14ac:dyDescent="0.25">
      <c r="B12" s="1446" t="s">
        <v>1196</v>
      </c>
      <c r="C12" s="1447">
        <v>142.00984880000001</v>
      </c>
      <c r="D12" s="1448">
        <v>23.7</v>
      </c>
      <c r="E12" s="1448" t="s">
        <v>606</v>
      </c>
      <c r="F12" s="1448" t="s">
        <v>606</v>
      </c>
      <c r="G12" s="1449" t="s">
        <v>606</v>
      </c>
      <c r="H12" s="1450" t="s">
        <v>606</v>
      </c>
      <c r="I12" s="1451" t="s">
        <v>606</v>
      </c>
      <c r="J12" s="1447">
        <v>7.7409568580879995</v>
      </c>
      <c r="K12" s="1452">
        <v>0.7067830174776001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1085416.805101433</v>
      </c>
      <c r="P9" s="1147">
        <v>45275.2200673586</v>
      </c>
    </row>
    <row r="10" ht="18" customHeight="1" x14ac:dyDescent="0.2">
      <c r="B10" s="1467" t="s">
        <v>1215</v>
      </c>
      <c r="C10" s="1332"/>
      <c r="D10" s="459"/>
      <c r="E10" s="459"/>
      <c r="F10" s="1468">
        <v>313.36332216</v>
      </c>
      <c r="G10" s="1469">
        <v>2.7</v>
      </c>
      <c r="H10" s="1468">
        <v>0.07</v>
      </c>
      <c r="I10" s="138">
        <v>0.8460809698320001</v>
      </c>
      <c r="J10" s="188">
        <v>0.0219354325512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255.03954</v>
      </c>
      <c r="D13" s="161">
        <v>1.505</v>
      </c>
      <c r="E13" s="161">
        <v>0.8</v>
      </c>
      <c r="F13" s="178">
        <v>307.06760615999997</v>
      </c>
      <c r="G13" s="138">
        <v>2.7</v>
      </c>
      <c r="H13" s="188">
        <v>0.07</v>
      </c>
      <c r="I13" s="1470">
        <v>0.829082536632</v>
      </c>
      <c r="J13" s="1472">
        <v>0.0214947324312</v>
      </c>
      <c r="L13" s="1473" t="s">
        <v>1222</v>
      </c>
      <c r="M13" s="523"/>
      <c r="N13" s="523"/>
      <c r="O13" s="523"/>
      <c r="P13" s="1171" t="s">
        <v>606</v>
      </c>
    </row>
    <row r="14" ht="18" customHeight="1" x14ac:dyDescent="0.2">
      <c r="B14" s="1337" t="s">
        <v>1223</v>
      </c>
      <c r="C14" s="1474"/>
      <c r="D14" s="49"/>
      <c r="E14" s="49"/>
      <c r="F14" s="183">
        <v>6.2957160000000005</v>
      </c>
      <c r="G14" s="1475">
        <v>2.700000000000001</v>
      </c>
      <c r="H14" s="183">
        <v>0.07</v>
      </c>
      <c r="I14" s="145">
        <v>0.016998433200000006</v>
      </c>
      <c r="J14" s="174">
        <v>0.0004407001200000001</v>
      </c>
      <c r="L14" s="147" t="s">
        <v>1224</v>
      </c>
      <c r="M14" s="528"/>
      <c r="N14" s="528"/>
      <c r="O14" s="528"/>
      <c r="P14" s="528"/>
    </row>
    <row r="15" ht="18" customHeight="1" x14ac:dyDescent="0.2">
      <c r="B15" s="1476" t="s">
        <v>1207</v>
      </c>
      <c r="C15" s="1338">
        <v>5.229</v>
      </c>
      <c r="D15" s="984">
        <v>1.505</v>
      </c>
      <c r="E15" s="984">
        <v>0.8</v>
      </c>
      <c r="F15" s="1038">
        <v>6.2957160000000005</v>
      </c>
      <c r="G15" s="1115">
        <v>2.700000000000001</v>
      </c>
      <c r="H15" s="1477">
        <v>0.07</v>
      </c>
      <c r="I15" s="1338">
        <v>0.016998433200000006</v>
      </c>
      <c r="J15" s="1472">
        <v>0.0004407001200000001</v>
      </c>
      <c r="L15" s="867" t="s">
        <v>1225</v>
      </c>
      <c r="M15" s="528"/>
      <c r="N15" s="528"/>
      <c r="O15" s="528"/>
      <c r="P15" s="528"/>
    </row>
    <row r="16" ht="18" customHeight="1" x14ac:dyDescent="0.2">
      <c r="B16" s="1478" t="s">
        <v>1226</v>
      </c>
      <c r="C16" s="1479"/>
      <c r="D16" s="132"/>
      <c r="E16" s="132"/>
      <c r="F16" s="1480">
        <v>55.0723959765</v>
      </c>
      <c r="G16" s="1481">
        <v>2.7</v>
      </c>
      <c r="H16" s="1480">
        <v>0.06999999999999999</v>
      </c>
      <c r="I16" s="1482">
        <v>0.14869546913655</v>
      </c>
      <c r="J16" s="193">
        <v>0.0038550677183549994</v>
      </c>
      <c r="L16" s="867"/>
      <c r="M16" s="528"/>
      <c r="N16" s="527"/>
      <c r="O16" s="527"/>
      <c r="P16" s="527"/>
    </row>
    <row r="17" ht="18" customHeight="1" x14ac:dyDescent="0.2">
      <c r="B17" s="1337" t="s">
        <v>1227</v>
      </c>
      <c r="C17" s="1483"/>
      <c r="D17" s="1484"/>
      <c r="E17" s="1484"/>
      <c r="F17" s="1485">
        <v>55.0723959765</v>
      </c>
      <c r="G17" s="1486">
        <v>2.7</v>
      </c>
      <c r="H17" s="183">
        <v>0.06999999999999999</v>
      </c>
      <c r="I17" s="145">
        <v>0.14869546913655</v>
      </c>
      <c r="J17" s="174">
        <v>0.0038550677183549994</v>
      </c>
      <c r="L17" s="527"/>
      <c r="M17" s="527"/>
      <c r="N17" s="527"/>
      <c r="O17" s="527"/>
      <c r="P17" s="527"/>
    </row>
    <row r="18" ht="18" customHeight="1" x14ac:dyDescent="0.2">
      <c r="B18" s="1487" t="s">
        <v>1228</v>
      </c>
      <c r="C18" s="1488">
        <v>64.85591</v>
      </c>
      <c r="D18" s="166">
        <v>0.999</v>
      </c>
      <c r="E18" s="166">
        <v>0.85</v>
      </c>
      <c r="F18" s="678">
        <v>55.0723959765</v>
      </c>
      <c r="G18" s="1489">
        <v>2.7</v>
      </c>
      <c r="H18" s="1490">
        <v>0.06999999999999999</v>
      </c>
      <c r="I18" s="1488">
        <v>0.14869546913655</v>
      </c>
      <c r="J18" s="678">
        <v>0.0038550677183549994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140</v>
      </c>
      <c r="D21" s="292">
        <v>6.5</v>
      </c>
      <c r="E21" s="292">
        <v>1</v>
      </c>
      <c r="F21" s="1493">
        <v>910</v>
      </c>
      <c r="G21" s="1494">
        <v>2.7</v>
      </c>
      <c r="H21" s="295">
        <v>0.07</v>
      </c>
      <c r="I21" s="1492">
        <v>2.457</v>
      </c>
      <c r="J21" s="1493">
        <v>0.0637</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78214.03487404666</v>
      </c>
      <c r="D13" s="1522">
        <v>0.054545454545454536</v>
      </c>
      <c r="E13" s="1523">
        <v>15.642806974809329</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32477.658044939482</v>
      </c>
      <c r="D10" s="1536">
        <v>8.61747677298305</v>
      </c>
      <c r="E10" s="1536">
        <v>0.25345519920538384</v>
      </c>
      <c r="F10" s="1536">
        <v>2.0276415936430707</v>
      </c>
      <c r="G10" s="1536">
        <v>131.7967035867996</v>
      </c>
      <c r="H10" s="1537"/>
      <c r="I10" s="1538">
        <v>32786.11302237243</v>
      </c>
    </row>
    <row r="11" ht="18" customHeight="1" x14ac:dyDescent="0.2">
      <c r="B11" s="1539" t="s">
        <v>1263</v>
      </c>
      <c r="C11" s="1540">
        <v>17758.42453159075</v>
      </c>
      <c r="D11" s="1540">
        <v>8.61747677298305</v>
      </c>
      <c r="E11" s="1540">
        <v>0.25345519920538384</v>
      </c>
      <c r="F11" s="1540">
        <v>2.0276415936430707</v>
      </c>
      <c r="G11" s="1540">
        <v>131.7967035867996</v>
      </c>
      <c r="H11" s="1541"/>
      <c r="I11" s="1542">
        <v>18066.8795090237</v>
      </c>
    </row>
    <row r="12" ht="18" customHeight="1" x14ac:dyDescent="0.2">
      <c r="B12" s="1543" t="s">
        <v>1264</v>
      </c>
      <c r="C12" s="1544">
        <v>18268.009745120464</v>
      </c>
      <c r="D12" s="1544">
        <v>8.61747677298305</v>
      </c>
      <c r="E12" s="1544">
        <v>0.25345519920538384</v>
      </c>
      <c r="F12" s="984">
        <v>2.0276415936430707</v>
      </c>
      <c r="G12" s="984">
        <v>131.7967035867996</v>
      </c>
      <c r="H12" s="1545"/>
      <c r="I12" s="1546">
        <v>18576.464722553414</v>
      </c>
    </row>
    <row r="13" ht="18" customHeight="1" x14ac:dyDescent="0.2">
      <c r="B13" s="1547" t="s">
        <v>1265</v>
      </c>
      <c r="C13" s="1548">
        <v>-509.58521352971246</v>
      </c>
      <c r="D13" s="1548"/>
      <c r="E13" s="1548"/>
      <c r="F13" s="1549"/>
      <c r="G13" s="1549"/>
      <c r="H13" s="1550"/>
      <c r="I13" s="1551">
        <v>-509.58521352971246</v>
      </c>
    </row>
    <row r="14" ht="18" customHeight="1" x14ac:dyDescent="0.2">
      <c r="B14" s="1539" t="s">
        <v>1266</v>
      </c>
      <c r="C14" s="1552">
        <v>1156.1025585137654</v>
      </c>
      <c r="D14" s="1552"/>
      <c r="E14" s="1552"/>
      <c r="F14" s="1552"/>
      <c r="G14" s="1552"/>
      <c r="H14" s="1553"/>
      <c r="I14" s="1554">
        <v>1156.1025585137654</v>
      </c>
    </row>
    <row r="15" ht="18" customHeight="1" x14ac:dyDescent="0.2">
      <c r="B15" s="1543" t="s">
        <v>1267</v>
      </c>
      <c r="C15" s="1544">
        <v>52.410346791180366</v>
      </c>
      <c r="D15" s="1544"/>
      <c r="E15" s="1544"/>
      <c r="F15" s="984"/>
      <c r="G15" s="984"/>
      <c r="H15" s="1545"/>
      <c r="I15" s="1546">
        <v>52.410346791180366</v>
      </c>
    </row>
    <row r="16" ht="18" customHeight="1" x14ac:dyDescent="0.2">
      <c r="B16" s="1547" t="s">
        <v>1268</v>
      </c>
      <c r="C16" s="1548">
        <v>1103.692211722585</v>
      </c>
      <c r="D16" s="1548"/>
      <c r="E16" s="1548"/>
      <c r="F16" s="1549"/>
      <c r="G16" s="1549"/>
      <c r="H16" s="1550"/>
      <c r="I16" s="1551">
        <v>1103.692211722585</v>
      </c>
    </row>
    <row r="17" ht="18" customHeight="1" x14ac:dyDescent="0.2">
      <c r="B17" s="1539" t="s">
        <v>1269</v>
      </c>
      <c r="C17" s="1552">
        <v>13345.388542689698</v>
      </c>
      <c r="D17" s="1552"/>
      <c r="E17" s="1552"/>
      <c r="F17" s="1552"/>
      <c r="G17" s="1552"/>
      <c r="H17" s="1553"/>
      <c r="I17" s="1554">
        <v>13345.388542689698</v>
      </c>
    </row>
    <row r="18" ht="18" customHeight="1" x14ac:dyDescent="0.2">
      <c r="B18" s="1543" t="s">
        <v>1270</v>
      </c>
      <c r="C18" s="1544" t="s">
        <v>548</v>
      </c>
      <c r="D18" s="1544"/>
      <c r="E18" s="1544"/>
      <c r="F18" s="984"/>
      <c r="G18" s="984"/>
      <c r="H18" s="1545"/>
      <c r="I18" s="1546" t="s">
        <v>548</v>
      </c>
    </row>
    <row r="19" ht="18" customHeight="1" x14ac:dyDescent="0.2">
      <c r="B19" s="1547" t="s">
        <v>1271</v>
      </c>
      <c r="C19" s="1548">
        <v>13345.388542689698</v>
      </c>
      <c r="D19" s="1548"/>
      <c r="E19" s="1548"/>
      <c r="F19" s="1549"/>
      <c r="G19" s="1549"/>
      <c r="H19" s="1550"/>
      <c r="I19" s="1551">
        <v>13345.388542689698</v>
      </c>
    </row>
    <row r="20" ht="18" customHeight="1" x14ac:dyDescent="0.2">
      <c r="B20" s="1539" t="s">
        <v>1272</v>
      </c>
      <c r="C20" s="1552">
        <v>67.15563653941106</v>
      </c>
      <c r="D20" s="1552"/>
      <c r="E20" s="1552"/>
      <c r="F20" s="1552"/>
      <c r="G20" s="1552"/>
      <c r="H20" s="1553"/>
      <c r="I20" s="1554">
        <v>67.15563653941106</v>
      </c>
    </row>
    <row r="21" ht="18" customHeight="1" x14ac:dyDescent="0.2">
      <c r="B21" s="1543" t="s">
        <v>1273</v>
      </c>
      <c r="C21" s="1544"/>
      <c r="D21" s="1544"/>
      <c r="E21" s="1544"/>
      <c r="F21" s="984"/>
      <c r="G21" s="984"/>
      <c r="H21" s="1545"/>
      <c r="I21" s="1546"/>
    </row>
    <row r="22" ht="18" customHeight="1" x14ac:dyDescent="0.2">
      <c r="B22" s="1547" t="s">
        <v>1274</v>
      </c>
      <c r="C22" s="1548">
        <v>67.15563653941106</v>
      </c>
      <c r="D22" s="1548"/>
      <c r="E22" s="1548"/>
      <c r="F22" s="1549"/>
      <c r="G22" s="1549"/>
      <c r="H22" s="1550"/>
      <c r="I22" s="1551">
        <v>67.15563653941106</v>
      </c>
    </row>
    <row r="23" ht="18" customHeight="1" x14ac:dyDescent="0.2">
      <c r="B23" s="1539" t="s">
        <v>1275</v>
      </c>
      <c r="C23" s="1552">
        <v>18.314399000311717</v>
      </c>
      <c r="D23" s="1552"/>
      <c r="E23" s="1552"/>
      <c r="F23" s="1552"/>
      <c r="G23" s="1552"/>
      <c r="H23" s="1553"/>
      <c r="I23" s="1554">
        <v>18.314399000311717</v>
      </c>
    </row>
    <row r="24" ht="18" customHeight="1" x14ac:dyDescent="0.2">
      <c r="B24" s="1543" t="s">
        <v>1276</v>
      </c>
      <c r="C24" s="1544"/>
      <c r="D24" s="1544"/>
      <c r="E24" s="1544"/>
      <c r="F24" s="984"/>
      <c r="G24" s="984"/>
      <c r="H24" s="1545"/>
      <c r="I24" s="1546"/>
    </row>
    <row r="25" ht="18" customHeight="1" x14ac:dyDescent="0.2">
      <c r="B25" s="1547" t="s">
        <v>1277</v>
      </c>
      <c r="C25" s="1548">
        <v>18.314399000311717</v>
      </c>
      <c r="D25" s="1548"/>
      <c r="E25" s="1548"/>
      <c r="F25" s="1549"/>
      <c r="G25" s="1549"/>
      <c r="H25" s="1550"/>
      <c r="I25" s="1551">
        <v>18.314399000311717</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3902.731944293463</v>
      </c>
      <c r="D10" s="1604"/>
      <c r="E10" s="1604">
        <v>7.806888779891717</v>
      </c>
      <c r="F10" s="1604">
        <v>99.64630927763758</v>
      </c>
      <c r="G10" s="1604"/>
      <c r="H10" s="1604">
        <v>0.447601173431429</v>
      </c>
      <c r="I10" s="1604"/>
      <c r="J10" s="1604">
        <v>0.10486859220615126</v>
      </c>
      <c r="K10" s="1604">
        <v>0.9164281214783455</v>
      </c>
      <c r="L10" s="1605"/>
      <c r="M10" s="1606">
        <v>4011.6540402381083</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7.926185300576789</v>
      </c>
      <c r="D12" s="1604"/>
      <c r="E12" s="1604">
        <v>1939.952485748151</v>
      </c>
      <c r="F12" s="1604">
        <v>11.088674909446736</v>
      </c>
      <c r="G12" s="1604"/>
      <c r="H12" s="1604">
        <v>0.27778214514923727</v>
      </c>
      <c r="I12" s="1604"/>
      <c r="J12" s="1604">
        <v>0.17355105971152487</v>
      </c>
      <c r="K12" s="1604">
        <v>0.14218425795389106</v>
      </c>
      <c r="L12" s="1605"/>
      <c r="M12" s="1606">
        <v>1959.5608634209896</v>
      </c>
    </row>
    <row r="13" ht="18" customHeight="1" x14ac:dyDescent="0.2">
      <c r="B13" s="1603" t="s">
        <v>1318</v>
      </c>
      <c r="C13" s="1604">
        <v>65.52288823692324</v>
      </c>
      <c r="D13" s="1604"/>
      <c r="E13" s="1604">
        <v>19.39572563155759</v>
      </c>
      <c r="F13" s="1604">
        <v>4404.74920525173</v>
      </c>
      <c r="G13" s="1604"/>
      <c r="H13" s="1604">
        <v>0.694455355622349</v>
      </c>
      <c r="I13" s="1604"/>
      <c r="J13" s="1604">
        <v>0.26032659183232554</v>
      </c>
      <c r="K13" s="1604">
        <v>1.4218425498482574</v>
      </c>
      <c r="L13" s="1605"/>
      <c r="M13" s="1606">
        <v>4492.044443617514</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0.0564709395854975</v>
      </c>
      <c r="F15" s="1604">
        <v>1.492706234384817</v>
      </c>
      <c r="G15" s="1604"/>
      <c r="H15" s="1604">
        <v>234.6290571478226</v>
      </c>
      <c r="I15" s="1604"/>
      <c r="J15" s="1604"/>
      <c r="K15" s="1604">
        <v>0.21327638321950493</v>
      </c>
      <c r="L15" s="1605"/>
      <c r="M15" s="1606">
        <v>236.39151070501242</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0.011069817266244734</v>
      </c>
      <c r="F17" s="1604">
        <v>0.21324374140795016</v>
      </c>
      <c r="G17" s="1604"/>
      <c r="H17" s="1604">
        <v>0.13889106532387444</v>
      </c>
      <c r="I17" s="1604"/>
      <c r="J17" s="1604">
        <v>135.66184510399168</v>
      </c>
      <c r="K17" s="1604"/>
      <c r="L17" s="1605"/>
      <c r="M17" s="1606">
        <v>136.02504972798974</v>
      </c>
    </row>
    <row r="18" ht="18" customHeight="1" x14ac:dyDescent="0.2">
      <c r="B18" s="1603" t="s">
        <v>1323</v>
      </c>
      <c r="C18" s="1604"/>
      <c r="D18" s="1604"/>
      <c r="E18" s="1604">
        <v>0.06754075685174223</v>
      </c>
      <c r="F18" s="1604">
        <v>2.132437480873251</v>
      </c>
      <c r="G18" s="1604"/>
      <c r="H18" s="1604">
        <v>0.4166732104731118</v>
      </c>
      <c r="I18" s="1604"/>
      <c r="J18" s="1604"/>
      <c r="K18" s="1604">
        <v>50.60743934219179</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3976.1810178309634</v>
      </c>
      <c r="D20" s="1608"/>
      <c r="E20" s="1608">
        <v>1967.2901816733038</v>
      </c>
      <c r="F20" s="1608">
        <v>4519.322576895481</v>
      </c>
      <c r="G20" s="1608"/>
      <c r="H20" s="1608">
        <v>236.6044600978226</v>
      </c>
      <c r="I20" s="1608"/>
      <c r="J20" s="1608">
        <v>136.2005913477417</v>
      </c>
      <c r="K20" s="1608">
        <v>53.30117065469179</v>
      </c>
      <c r="L20" s="1609"/>
      <c r="M20" s="1610">
        <v>10888.899998500003</v>
      </c>
    </row>
    <row r="21" ht="18" customHeight="1" x14ac:dyDescent="0.2">
      <c r="B21" s="1611" t="s">
        <v>1326</v>
      </c>
      <c r="C21" s="1612">
        <v>-35.47302240714498</v>
      </c>
      <c r="D21" s="1612"/>
      <c r="E21" s="1612">
        <v>7.729318252314215</v>
      </c>
      <c r="F21" s="1612">
        <v>27.278133277966845</v>
      </c>
      <c r="G21" s="1612"/>
      <c r="H21" s="1612">
        <v>0.21294939281017378</v>
      </c>
      <c r="I21" s="1612"/>
      <c r="J21" s="1612">
        <v>0.1755416197519537</v>
      </c>
      <c r="K21" s="1612">
        <v>0.07707986430189351</v>
      </c>
      <c r="L21" s="1613"/>
      <c r="M21" s="1614">
        <v>-3.637978807091713e-12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563.4540426808719</v>
      </c>
      <c r="O10" s="1654">
        <v>-5406.660733114273</v>
      </c>
      <c r="P10" s="1654">
        <v>-4843.2066904334015</v>
      </c>
      <c r="Q10" s="1654"/>
      <c r="R10" s="1654"/>
      <c r="S10" s="1654"/>
      <c r="T10" s="1655"/>
      <c r="U10" s="1656">
        <v>17758.424531590754</v>
      </c>
      <c r="V10" s="1657"/>
      <c r="W10" s="1658"/>
    </row>
    <row r="11" ht="18" customHeight="1" x14ac:dyDescent="0.2">
      <c r="B11" s="1659" t="s">
        <v>1264</v>
      </c>
      <c r="C11" s="1660"/>
      <c r="D11" s="1661"/>
      <c r="E11" s="1662"/>
      <c r="F11" s="1663"/>
      <c r="G11" s="1664"/>
      <c r="H11" s="1665"/>
      <c r="I11" s="1665"/>
      <c r="J11" s="1665"/>
      <c r="K11" s="1666"/>
      <c r="L11" s="1666"/>
      <c r="M11" s="1667"/>
      <c r="N11" s="1665">
        <v>298.0622471911592</v>
      </c>
      <c r="O11" s="1665">
        <v>-5280.246723132651</v>
      </c>
      <c r="P11" s="1665">
        <v>-4982.184475941492</v>
      </c>
      <c r="Q11" s="1665"/>
      <c r="R11" s="1666"/>
      <c r="S11" s="1666"/>
      <c r="T11" s="1666"/>
      <c r="U11" s="1668">
        <v>18268.009745120464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298.0622471911592</v>
      </c>
      <c r="O12" s="1676">
        <v>-5280.246723132651</v>
      </c>
      <c r="P12" s="461">
        <v>-4982.184475941492</v>
      </c>
      <c r="Q12" s="1676" t="s">
        <v>606</v>
      </c>
      <c r="R12" s="1677" t="s">
        <v>606</v>
      </c>
      <c r="S12" s="1677" t="s">
        <v>606</v>
      </c>
      <c r="T12" s="1677" t="s">
        <v>606</v>
      </c>
      <c r="U12" s="1678">
        <v>18268.009745120464</v>
      </c>
      <c r="V12" s="1657"/>
      <c r="W12" s="1679" t="s">
        <v>606</v>
      </c>
    </row>
    <row r="13" ht="18" customHeight="1" x14ac:dyDescent="0.2">
      <c r="B13" s="1680" t="s">
        <v>1365</v>
      </c>
      <c r="C13" s="1681"/>
      <c r="D13" s="1671"/>
      <c r="E13" s="1682"/>
      <c r="F13" s="1683"/>
      <c r="G13" s="1674"/>
      <c r="H13" s="461"/>
      <c r="I13" s="461"/>
      <c r="J13" s="461"/>
      <c r="K13" s="1675"/>
      <c r="L13" s="1675"/>
      <c r="M13" s="462"/>
      <c r="N13" s="461">
        <v>265.39179548971265</v>
      </c>
      <c r="O13" s="461">
        <v>-126.41400998162189</v>
      </c>
      <c r="P13" s="461">
        <v>138.97778550809076</v>
      </c>
      <c r="Q13" s="461"/>
      <c r="R13" s="1675"/>
      <c r="S13" s="1675"/>
      <c r="T13" s="1675"/>
      <c r="U13" s="1678">
        <v>-509.58521352971246</v>
      </c>
      <c r="V13" s="1657"/>
      <c r="W13" s="1684"/>
    </row>
    <row r="14" ht="18" customHeight="1" x14ac:dyDescent="0.2">
      <c r="B14" s="1685" t="s">
        <v>1366</v>
      </c>
      <c r="C14" s="1681"/>
      <c r="D14" s="1671"/>
      <c r="E14" s="1686"/>
      <c r="F14" s="1687"/>
      <c r="G14" s="1674"/>
      <c r="H14" s="461"/>
      <c r="I14" s="461"/>
      <c r="J14" s="461"/>
      <c r="K14" s="1675"/>
      <c r="L14" s="1688"/>
      <c r="M14" s="1689"/>
      <c r="N14" s="461">
        <v>27.90426001913371</v>
      </c>
      <c r="O14" s="461">
        <v>-17.2091962534165</v>
      </c>
      <c r="P14" s="461">
        <v>10.695063765717208</v>
      </c>
      <c r="Q14" s="461"/>
      <c r="R14" s="1675"/>
      <c r="S14" s="1675"/>
      <c r="T14" s="1675"/>
      <c r="U14" s="1678">
        <v>-39.215233807633325</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27.90426001913371</v>
      </c>
      <c r="O15" s="1676">
        <v>-17.2091962534165</v>
      </c>
      <c r="P15" s="461">
        <v>10.695063765717208</v>
      </c>
      <c r="Q15" s="1676" t="s">
        <v>606</v>
      </c>
      <c r="R15" s="1677" t="s">
        <v>606</v>
      </c>
      <c r="S15" s="1677" t="s">
        <v>606</v>
      </c>
      <c r="T15" s="1677" t="s">
        <v>606</v>
      </c>
      <c r="U15" s="1678">
        <v>-39.215233807633325</v>
      </c>
      <c r="V15" s="1657"/>
      <c r="W15" s="1679" t="s">
        <v>606</v>
      </c>
    </row>
    <row r="16" ht="18" customHeight="1" x14ac:dyDescent="0.2">
      <c r="B16" s="1685" t="s">
        <v>1368</v>
      </c>
      <c r="C16" s="1681"/>
      <c r="D16" s="1671"/>
      <c r="E16" s="1686"/>
      <c r="F16" s="1687"/>
      <c r="G16" s="1674"/>
      <c r="H16" s="461"/>
      <c r="I16" s="461"/>
      <c r="J16" s="461"/>
      <c r="K16" s="1675"/>
      <c r="L16" s="1688"/>
      <c r="M16" s="1689"/>
      <c r="N16" s="461">
        <v>237.48753547057893</v>
      </c>
      <c r="O16" s="461">
        <v>-109.20481372820538</v>
      </c>
      <c r="P16" s="461">
        <v>128.28272174237355</v>
      </c>
      <c r="Q16" s="461"/>
      <c r="R16" s="1675"/>
      <c r="S16" s="1675"/>
      <c r="T16" s="1675"/>
      <c r="U16" s="1678">
        <v>-470.3699797220791</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237.48753547057893</v>
      </c>
      <c r="O17" s="1676">
        <v>-109.20481372820538</v>
      </c>
      <c r="P17" s="461">
        <v>128.28272174237355</v>
      </c>
      <c r="Q17" s="1676" t="s">
        <v>606</v>
      </c>
      <c r="R17" s="1677" t="s">
        <v>606</v>
      </c>
      <c r="S17" s="1677" t="s">
        <v>606</v>
      </c>
      <c r="T17" s="1677" t="s">
        <v>606</v>
      </c>
      <c r="U17" s="1678">
        <v>-470.3699797220791</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11.259796824000006</v>
      </c>
      <c r="N10" s="1727">
        <v>-326.5604946004527</v>
      </c>
      <c r="O10" s="1731">
        <v>-315.3006977764527</v>
      </c>
      <c r="P10" s="1727"/>
      <c r="Q10" s="1728"/>
      <c r="R10" s="1728"/>
      <c r="S10" s="1732">
        <v>1156.102558513765</v>
      </c>
      <c r="T10" s="1657"/>
      <c r="U10" s="1732"/>
    </row>
    <row r="11" ht="18" customHeight="1" x14ac:dyDescent="0.2">
      <c r="B11" s="1659" t="s">
        <v>1267</v>
      </c>
      <c r="C11" s="1733"/>
      <c r="D11" s="1734"/>
      <c r="E11" s="1735"/>
      <c r="F11" s="1736"/>
      <c r="G11" s="1664"/>
      <c r="H11" s="1665"/>
      <c r="I11" s="1665"/>
      <c r="J11" s="1665"/>
      <c r="K11" s="1666"/>
      <c r="L11" s="1667"/>
      <c r="M11" s="1737">
        <v>2.5118962957203093</v>
      </c>
      <c r="N11" s="1738">
        <v>-16.8056272387682</v>
      </c>
      <c r="O11" s="1739">
        <v>-14.29373094304789</v>
      </c>
      <c r="P11" s="1738"/>
      <c r="Q11" s="1740"/>
      <c r="R11" s="1740"/>
      <c r="S11" s="1741">
        <v>52.410346791180366</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2.5118962957203093</v>
      </c>
      <c r="N12" s="1676">
        <v>-16.8056272387682</v>
      </c>
      <c r="O12" s="1744">
        <v>-14.29373094304789</v>
      </c>
      <c r="P12" s="1676" t="s">
        <v>606</v>
      </c>
      <c r="Q12" s="1677" t="s">
        <v>606</v>
      </c>
      <c r="R12" s="1677" t="s">
        <v>606</v>
      </c>
      <c r="S12" s="1745">
        <v>52.410346791180366</v>
      </c>
      <c r="T12" s="1657"/>
      <c r="U12" s="1679" t="s">
        <v>606</v>
      </c>
    </row>
    <row r="13" ht="18" customHeight="1" x14ac:dyDescent="0.2">
      <c r="B13" s="1680" t="s">
        <v>1398</v>
      </c>
      <c r="C13" s="1746"/>
      <c r="D13" s="1743"/>
      <c r="E13" s="1747"/>
      <c r="F13" s="1748"/>
      <c r="G13" s="1674"/>
      <c r="H13" s="461"/>
      <c r="I13" s="461"/>
      <c r="J13" s="461"/>
      <c r="K13" s="1675"/>
      <c r="L13" s="462"/>
      <c r="M13" s="1749">
        <v>8.747900528279697</v>
      </c>
      <c r="N13" s="1750">
        <v>-309.75486736168455</v>
      </c>
      <c r="O13" s="1744">
        <v>-301.0069668334049</v>
      </c>
      <c r="P13" s="1750"/>
      <c r="Q13" s="1750"/>
      <c r="R13" s="1751"/>
      <c r="S13" s="1745">
        <v>1103.692211722585</v>
      </c>
      <c r="T13" s="1657"/>
      <c r="U13" s="1745"/>
    </row>
    <row r="14" ht="18" customHeight="1" x14ac:dyDescent="0.2">
      <c r="B14" s="1685" t="s">
        <v>1399</v>
      </c>
      <c r="C14" s="1746"/>
      <c r="D14" s="1743"/>
      <c r="E14" s="1686"/>
      <c r="F14" s="1687"/>
      <c r="G14" s="1674"/>
      <c r="H14" s="461"/>
      <c r="I14" s="461"/>
      <c r="J14" s="461"/>
      <c r="K14" s="1688"/>
      <c r="L14" s="1689"/>
      <c r="M14" s="1749">
        <v>3.393487003002044</v>
      </c>
      <c r="N14" s="1750">
        <v>-277.42865797575524</v>
      </c>
      <c r="O14" s="1744">
        <v>-274.0351709727532</v>
      </c>
      <c r="P14" s="1750"/>
      <c r="Q14" s="1752"/>
      <c r="R14" s="1752"/>
      <c r="S14" s="1745">
        <v>1004.7956269001863</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3.393487003002044</v>
      </c>
      <c r="N15" s="1676">
        <v>-277.42865797575524</v>
      </c>
      <c r="O15" s="1744">
        <v>-274.0351709727532</v>
      </c>
      <c r="P15" s="1676" t="s">
        <v>606</v>
      </c>
      <c r="Q15" s="1677" t="s">
        <v>606</v>
      </c>
      <c r="R15" s="1677" t="s">
        <v>606</v>
      </c>
      <c r="S15" s="1745">
        <v>1004.7956269001863</v>
      </c>
      <c r="T15" s="1657"/>
      <c r="U15" s="1679" t="s">
        <v>606</v>
      </c>
    </row>
    <row r="16" ht="18" customHeight="1" x14ac:dyDescent="0.2">
      <c r="B16" s="1685" t="s">
        <v>1401</v>
      </c>
      <c r="C16" s="1746"/>
      <c r="D16" s="1743"/>
      <c r="E16" s="1686"/>
      <c r="F16" s="1687"/>
      <c r="G16" s="1674"/>
      <c r="H16" s="461"/>
      <c r="I16" s="461"/>
      <c r="J16" s="461"/>
      <c r="K16" s="1688"/>
      <c r="L16" s="1689"/>
      <c r="M16" s="1749">
        <v>5.328210000571659</v>
      </c>
      <c r="N16" s="1750">
        <v>-32.32620938592932</v>
      </c>
      <c r="O16" s="1744">
        <v>-26.99799938535766</v>
      </c>
      <c r="P16" s="1750"/>
      <c r="Q16" s="1752"/>
      <c r="R16" s="1752"/>
      <c r="S16" s="1745">
        <v>98.99266441298708</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5.328210000571659</v>
      </c>
      <c r="N17" s="1676">
        <v>-32.32620938592932</v>
      </c>
      <c r="O17" s="1744">
        <v>-26.99799938535766</v>
      </c>
      <c r="P17" s="1676" t="s">
        <v>606</v>
      </c>
      <c r="Q17" s="1677" t="s">
        <v>606</v>
      </c>
      <c r="R17" s="1677" t="s">
        <v>606</v>
      </c>
      <c r="S17" s="1745">
        <v>98.99266441298708</v>
      </c>
      <c r="T17" s="1657"/>
      <c r="U17" s="1679" t="s">
        <v>606</v>
      </c>
    </row>
    <row r="18" ht="18" customHeight="1" x14ac:dyDescent="0.2">
      <c r="B18" s="1685" t="s">
        <v>1403</v>
      </c>
      <c r="C18" s="1746"/>
      <c r="D18" s="1743"/>
      <c r="E18" s="1686"/>
      <c r="F18" s="1687"/>
      <c r="G18" s="1674"/>
      <c r="H18" s="461"/>
      <c r="I18" s="461"/>
      <c r="J18" s="461"/>
      <c r="K18" s="1688"/>
      <c r="L18" s="1689"/>
      <c r="M18" s="1749">
        <v>0.009411823264249584</v>
      </c>
      <c r="N18" s="1750"/>
      <c r="O18" s="1744">
        <v>0.009411823264249584</v>
      </c>
      <c r="P18" s="1750"/>
      <c r="Q18" s="1752"/>
      <c r="R18" s="1752"/>
      <c r="S18" s="1745">
        <v>-0.03451001863558494</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0.009411823264249584</v>
      </c>
      <c r="N19" s="1676" t="s">
        <v>606</v>
      </c>
      <c r="O19" s="1744">
        <v>0.009411823264249584</v>
      </c>
      <c r="P19" s="1676" t="s">
        <v>606</v>
      </c>
      <c r="Q19" s="1677" t="s">
        <v>606</v>
      </c>
      <c r="R19" s="1677" t="s">
        <v>606</v>
      </c>
      <c r="S19" s="1745">
        <v>-0.03451001863558494</v>
      </c>
      <c r="T19" s="1657"/>
      <c r="U19" s="1679" t="s">
        <v>606</v>
      </c>
    </row>
    <row r="20" ht="18" customHeight="1" x14ac:dyDescent="0.2">
      <c r="B20" s="1685" t="s">
        <v>1405</v>
      </c>
      <c r="C20" s="1746"/>
      <c r="D20" s="1743"/>
      <c r="E20" s="1686"/>
      <c r="F20" s="1687"/>
      <c r="G20" s="1674"/>
      <c r="H20" s="461"/>
      <c r="I20" s="461"/>
      <c r="J20" s="461"/>
      <c r="K20" s="1688"/>
      <c r="L20" s="1689"/>
      <c r="M20" s="1749">
        <v>0.003689939088748244</v>
      </c>
      <c r="N20" s="1750"/>
      <c r="O20" s="1744">
        <v>0.003689939088748244</v>
      </c>
      <c r="P20" s="1750"/>
      <c r="Q20" s="1752"/>
      <c r="R20" s="1752"/>
      <c r="S20" s="1745">
        <v>-0.013529776658744792</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0.003689939088748244</v>
      </c>
      <c r="N21" s="1676" t="s">
        <v>606</v>
      </c>
      <c r="O21" s="1744">
        <v>0.003689939088748244</v>
      </c>
      <c r="P21" s="1676" t="s">
        <v>606</v>
      </c>
      <c r="Q21" s="1677" t="s">
        <v>606</v>
      </c>
      <c r="R21" s="1677" t="s">
        <v>606</v>
      </c>
      <c r="S21" s="1745">
        <v>-0.013529776658744792</v>
      </c>
      <c r="T21" s="1657"/>
      <c r="U21" s="1679" t="s">
        <v>606</v>
      </c>
    </row>
    <row r="22" ht="18" customHeight="1" x14ac:dyDescent="0.2">
      <c r="B22" s="1685" t="s">
        <v>1407</v>
      </c>
      <c r="C22" s="1746"/>
      <c r="D22" s="1743"/>
      <c r="E22" s="1686"/>
      <c r="F22" s="1687"/>
      <c r="G22" s="1674"/>
      <c r="H22" s="461"/>
      <c r="I22" s="461"/>
      <c r="J22" s="461"/>
      <c r="K22" s="1688"/>
      <c r="L22" s="1689"/>
      <c r="M22" s="1749">
        <v>0.013101762352997827</v>
      </c>
      <c r="N22" s="1750"/>
      <c r="O22" s="1744">
        <v>0.013101762352997827</v>
      </c>
      <c r="P22" s="1750"/>
      <c r="Q22" s="1752"/>
      <c r="R22" s="1752"/>
      <c r="S22" s="1745">
        <v>-0.04803979529432973</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0.013101762352997827</v>
      </c>
      <c r="N23" s="1701" t="s">
        <v>606</v>
      </c>
      <c r="O23" s="1698">
        <v>0.013101762352997827</v>
      </c>
      <c r="P23" s="1701" t="s">
        <v>606</v>
      </c>
      <c r="Q23" s="1702" t="s">
        <v>606</v>
      </c>
      <c r="R23" s="1702" t="s">
        <v>606</v>
      </c>
      <c r="S23" s="1755">
        <v>-0.04803979529432973</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19.09556194062506</v>
      </c>
      <c r="N10" s="1727">
        <v>-3658.746982673848</v>
      </c>
      <c r="O10" s="1731">
        <v>-3639.651420733223</v>
      </c>
      <c r="P10" s="1727" t="s">
        <v>548</v>
      </c>
      <c r="Q10" s="1728" t="s">
        <v>548</v>
      </c>
      <c r="R10" s="1728" t="s">
        <v>548</v>
      </c>
      <c r="S10" s="1732">
        <v>13345.388542689698</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19.09556194062506</v>
      </c>
      <c r="N12" s="461">
        <v>-3658.746982673848</v>
      </c>
      <c r="O12" s="461">
        <v>-3639.651420733223</v>
      </c>
      <c r="P12" s="461"/>
      <c r="Q12" s="1675"/>
      <c r="R12" s="1675"/>
      <c r="S12" s="1678">
        <v>13345.388542689698</v>
      </c>
      <c r="T12" s="1657"/>
      <c r="U12" s="1684"/>
    </row>
    <row r="13" ht="18" customHeight="1" x14ac:dyDescent="0.2">
      <c r="B13" s="1767" t="s">
        <v>1433</v>
      </c>
      <c r="C13" s="1681"/>
      <c r="D13" s="1768"/>
      <c r="E13" s="1686"/>
      <c r="F13" s="1687"/>
      <c r="G13" s="1769"/>
      <c r="H13" s="1770"/>
      <c r="I13" s="1770"/>
      <c r="J13" s="1770"/>
      <c r="K13" s="1688"/>
      <c r="L13" s="1689"/>
      <c r="M13" s="1770">
        <v>16.6077182129396</v>
      </c>
      <c r="N13" s="1770">
        <v>-3629.9306441438707</v>
      </c>
      <c r="O13" s="1770">
        <v>-3613.322925930931</v>
      </c>
      <c r="P13" s="1770"/>
      <c r="Q13" s="1771"/>
      <c r="R13" s="1771"/>
      <c r="S13" s="1772">
        <v>13248.850728414618</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16.6077182129396</v>
      </c>
      <c r="N14" s="1676">
        <v>-3629.9306441438707</v>
      </c>
      <c r="O14" s="1770">
        <v>-3613.322925930931</v>
      </c>
      <c r="P14" s="1676" t="s">
        <v>606</v>
      </c>
      <c r="Q14" s="1677" t="s">
        <v>606</v>
      </c>
      <c r="R14" s="1677" t="s">
        <v>606</v>
      </c>
      <c r="S14" s="1772">
        <v>13248.850728414618</v>
      </c>
      <c r="T14" s="1657"/>
      <c r="U14" s="1679" t="s">
        <v>606</v>
      </c>
    </row>
    <row r="15" ht="18" customHeight="1" x14ac:dyDescent="0.2">
      <c r="B15" s="1685" t="s">
        <v>1435</v>
      </c>
      <c r="C15" s="1681"/>
      <c r="D15" s="1768"/>
      <c r="E15" s="1686"/>
      <c r="F15" s="1687"/>
      <c r="G15" s="1769"/>
      <c r="H15" s="1770"/>
      <c r="I15" s="1770"/>
      <c r="J15" s="1770"/>
      <c r="K15" s="1688"/>
      <c r="L15" s="1689"/>
      <c r="M15" s="1770">
        <v>1.8481124849077895</v>
      </c>
      <c r="N15" s="1770">
        <v>-28.816338529977372</v>
      </c>
      <c r="O15" s="1770">
        <v>-26.96822604506958</v>
      </c>
      <c r="P15" s="1770"/>
      <c r="Q15" s="1771"/>
      <c r="R15" s="1771"/>
      <c r="S15" s="1772">
        <v>98.88349549859745</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1.8481124849077895</v>
      </c>
      <c r="N16" s="1676">
        <v>-28.816338529977372</v>
      </c>
      <c r="O16" s="1770">
        <v>-26.96822604506958</v>
      </c>
      <c r="P16" s="1676" t="s">
        <v>606</v>
      </c>
      <c r="Q16" s="1677" t="s">
        <v>606</v>
      </c>
      <c r="R16" s="1677" t="s">
        <v>606</v>
      </c>
      <c r="S16" s="1772">
        <v>98.88349549859745</v>
      </c>
      <c r="T16" s="1657"/>
      <c r="U16" s="1679" t="s">
        <v>606</v>
      </c>
    </row>
    <row r="17" ht="18" customHeight="1" x14ac:dyDescent="0.2">
      <c r="B17" s="1685" t="s">
        <v>1437</v>
      </c>
      <c r="C17" s="1681"/>
      <c r="D17" s="1768"/>
      <c r="E17" s="1686"/>
      <c r="F17" s="1687"/>
      <c r="G17" s="1769"/>
      <c r="H17" s="1770"/>
      <c r="I17" s="1770"/>
      <c r="J17" s="1770"/>
      <c r="K17" s="1688"/>
      <c r="L17" s="1689"/>
      <c r="M17" s="1770">
        <v>0.2487843723974695</v>
      </c>
      <c r="N17" s="1770"/>
      <c r="O17" s="1770">
        <v>0.2487843723974695</v>
      </c>
      <c r="P17" s="1770"/>
      <c r="Q17" s="1771"/>
      <c r="R17" s="1771"/>
      <c r="S17" s="1772">
        <v>-0.9122093654574711</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0.2487843723974695</v>
      </c>
      <c r="N18" s="1676" t="s">
        <v>606</v>
      </c>
      <c r="O18" s="1770">
        <v>0.2487843723974695</v>
      </c>
      <c r="P18" s="1676" t="s">
        <v>606</v>
      </c>
      <c r="Q18" s="1677" t="s">
        <v>606</v>
      </c>
      <c r="R18" s="1677" t="s">
        <v>606</v>
      </c>
      <c r="S18" s="1772">
        <v>-0.9122093654574711</v>
      </c>
      <c r="T18" s="1657"/>
      <c r="U18" s="1679" t="s">
        <v>606</v>
      </c>
    </row>
    <row r="19" ht="18" customHeight="1" x14ac:dyDescent="0.2">
      <c r="B19" s="1685" t="s">
        <v>1439</v>
      </c>
      <c r="C19" s="1681"/>
      <c r="D19" s="1768"/>
      <c r="E19" s="1686"/>
      <c r="F19" s="1687"/>
      <c r="G19" s="1769"/>
      <c r="H19" s="1770"/>
      <c r="I19" s="1770"/>
      <c r="J19" s="1770"/>
      <c r="K19" s="1688"/>
      <c r="L19" s="1689"/>
      <c r="M19" s="1770">
        <v>0.0355406235679917</v>
      </c>
      <c r="N19" s="1770"/>
      <c r="O19" s="1770">
        <v>0.0355406235679917</v>
      </c>
      <c r="P19" s="1770"/>
      <c r="Q19" s="1771"/>
      <c r="R19" s="1771"/>
      <c r="S19" s="1772">
        <v>-0.13031561974931477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0.0355406235679917</v>
      </c>
      <c r="N20" s="1676" t="s">
        <v>606</v>
      </c>
      <c r="O20" s="1770">
        <v>0.0355406235679917</v>
      </c>
      <c r="P20" s="1676" t="s">
        <v>606</v>
      </c>
      <c r="Q20" s="1677" t="s">
        <v>606</v>
      </c>
      <c r="R20" s="1677" t="s">
        <v>606</v>
      </c>
      <c r="S20" s="1772">
        <v>-0.13031561974931477</v>
      </c>
      <c r="T20" s="1657"/>
      <c r="U20" s="1679" t="s">
        <v>606</v>
      </c>
    </row>
    <row r="21" ht="18" customHeight="1" x14ac:dyDescent="0.2">
      <c r="B21" s="1685" t="s">
        <v>1441</v>
      </c>
      <c r="C21" s="1681"/>
      <c r="D21" s="1768"/>
      <c r="E21" s="1686"/>
      <c r="F21" s="1687"/>
      <c r="G21" s="1769"/>
      <c r="H21" s="1770"/>
      <c r="I21" s="1770"/>
      <c r="J21" s="1770"/>
      <c r="K21" s="1688"/>
      <c r="L21" s="1689"/>
      <c r="M21" s="1770">
        <v>0.355406246812209</v>
      </c>
      <c r="N21" s="1770"/>
      <c r="O21" s="1770">
        <v>0.355406246812209</v>
      </c>
      <c r="P21" s="1770"/>
      <c r="Q21" s="1771"/>
      <c r="R21" s="1771"/>
      <c r="S21" s="1772">
        <v>-1.3031562383115516</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0.355406246812209</v>
      </c>
      <c r="N22" s="1701" t="s">
        <v>606</v>
      </c>
      <c r="O22" s="1776">
        <v>0.355406246812209</v>
      </c>
      <c r="P22" s="1701" t="s">
        <v>606</v>
      </c>
      <c r="Q22" s="1702" t="s">
        <v>606</v>
      </c>
      <c r="R22" s="1702" t="s">
        <v>606</v>
      </c>
      <c r="S22" s="1779">
        <v>-1.3031562383115516</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-18.315173601655896</v>
      </c>
      <c r="O10" s="1796">
        <v>-18.315173601655896</v>
      </c>
      <c r="P10" s="1797"/>
      <c r="Q10" s="1800"/>
      <c r="R10" s="1800"/>
      <c r="S10" s="1732">
        <v>67.15563653941106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-18.315173601655896</v>
      </c>
      <c r="O15" s="1751">
        <v>-18.315173601655896</v>
      </c>
      <c r="P15" s="1750"/>
      <c r="Q15" s="1749"/>
      <c r="R15" s="1749"/>
      <c r="S15" s="1745">
        <v>67.15563653941106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-18.315173601655896</v>
      </c>
      <c r="O17" s="1751">
        <v>-18.315173601655896</v>
      </c>
      <c r="P17" s="1750"/>
      <c r="Q17" s="1749"/>
      <c r="R17" s="1749"/>
      <c r="S17" s="1745">
        <v>67.15563653941106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-16.694777767036584</v>
      </c>
      <c r="O18" s="1804">
        <v>-16.694777767036584</v>
      </c>
      <c r="P18" s="1805"/>
      <c r="Q18" s="1808"/>
      <c r="R18" s="1808"/>
      <c r="S18" s="1745">
        <v>61.214185145806375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-16.694777767036584</v>
      </c>
      <c r="O19" s="1751">
        <v>-16.694777767036584</v>
      </c>
      <c r="P19" s="1818" t="s">
        <v>606</v>
      </c>
      <c r="Q19" s="1819" t="s">
        <v>606</v>
      </c>
      <c r="R19" s="1819" t="s">
        <v>606</v>
      </c>
      <c r="S19" s="1811">
        <v>61.214185145806375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-1.1574255927039148</v>
      </c>
      <c r="O22" s="1804">
        <v>-1.1574255927039148</v>
      </c>
      <c r="P22" s="1805"/>
      <c r="Q22" s="1808"/>
      <c r="R22" s="1808"/>
      <c r="S22" s="1745">
        <v>4.24389383991474</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-1.1574255927039148</v>
      </c>
      <c r="O23" s="1751">
        <v>-1.1574255927039148</v>
      </c>
      <c r="P23" s="1818" t="s">
        <v>606</v>
      </c>
      <c r="Q23" s="1819" t="s">
        <v>606</v>
      </c>
      <c r="R23" s="1819" t="s">
        <v>606</v>
      </c>
      <c r="S23" s="1811">
        <v>4.24389383991474</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-4.99483609099365</v>
      </c>
      <c r="O10" s="1731">
        <v>-4.99483609099365</v>
      </c>
      <c r="P10" s="1727"/>
      <c r="Q10" s="1728"/>
      <c r="R10" s="1728"/>
      <c r="S10" s="1732">
        <v>18.314399000311717</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-4.99483609099365</v>
      </c>
      <c r="O12" s="461">
        <v>-4.99483609099365</v>
      </c>
      <c r="P12" s="461"/>
      <c r="Q12" s="1675"/>
      <c r="R12" s="1675"/>
      <c r="S12" s="1678">
        <v>18.314399000311717</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-0.49462051481725533</v>
      </c>
      <c r="O15" s="461">
        <v>-0.49462051481725533</v>
      </c>
      <c r="P15" s="461"/>
      <c r="Q15" s="1675"/>
      <c r="R15" s="1675"/>
      <c r="S15" s="1678">
        <v>1.813608554330101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-0.49462051481725533</v>
      </c>
      <c r="O16" s="461">
        <v>-0.49462051481725533</v>
      </c>
      <c r="P16" s="1676" t="s">
        <v>606</v>
      </c>
      <c r="Q16" s="1677" t="s">
        <v>606</v>
      </c>
      <c r="R16" s="1677" t="s">
        <v>606</v>
      </c>
      <c r="S16" s="1678">
        <v>1.813608554330101</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-0.43387765305387604</v>
      </c>
      <c r="O17" s="461">
        <v>-0.43387765305387604</v>
      </c>
      <c r="P17" s="461"/>
      <c r="Q17" s="1675"/>
      <c r="R17" s="1675"/>
      <c r="S17" s="1678">
        <v>1.5908847278643568</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-0.43387765305387604</v>
      </c>
      <c r="O18" s="461">
        <v>-0.43387765305387604</v>
      </c>
      <c r="P18" s="1676" t="s">
        <v>606</v>
      </c>
      <c r="Q18" s="1677" t="s">
        <v>606</v>
      </c>
      <c r="R18" s="1677" t="s">
        <v>606</v>
      </c>
      <c r="S18" s="1678">
        <v>1.5908847278643568</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62</v>
      </c>
      <c r="C13" s="2143" t="s">
        <v>606</v>
      </c>
      <c r="D13" s="2144" t="s">
        <v>606</v>
      </c>
      <c r="E13" s="2145" t="s">
        <v>606</v>
      </c>
      <c r="F13" s="2143" t="s">
        <v>606</v>
      </c>
      <c r="G13" s="2144" t="s">
        <v>606</v>
      </c>
      <c r="H13" s="2146" t="s">
        <v>606</v>
      </c>
      <c r="I13" s="2147" t="s">
        <v>606</v>
      </c>
      <c r="J13" s="2144" t="s">
        <v>606</v>
      </c>
      <c r="K13" s="2146" t="s">
        <v>606</v>
      </c>
      <c r="L13" s="2147"/>
      <c r="M13" s="2144"/>
      <c r="N13" s="2146"/>
      <c r="P13" s="2099" t="s">
        <v>1744</v>
      </c>
      <c r="Q13" s="2151"/>
    </row>
    <row r="14" ht="18" customHeight="1" x14ac:dyDescent="0.2">
      <c r="B14" s="2150" t="s">
        <v>1745</v>
      </c>
      <c r="C14" s="2143" t="s">
        <v>606</v>
      </c>
      <c r="D14" s="2144" t="s">
        <v>606</v>
      </c>
      <c r="E14" s="2145" t="s">
        <v>606</v>
      </c>
      <c r="F14" s="2143" t="s">
        <v>606</v>
      </c>
      <c r="G14" s="2144" t="s">
        <v>606</v>
      </c>
      <c r="H14" s="2146" t="s">
        <v>606</v>
      </c>
      <c r="I14" s="2147" t="s">
        <v>606</v>
      </c>
      <c r="J14" s="2144" t="s">
        <v>606</v>
      </c>
      <c r="K14" s="2146" t="s">
        <v>606</v>
      </c>
      <c r="L14" s="2147"/>
      <c r="M14" s="2144"/>
      <c r="N14" s="2146"/>
      <c r="P14" s="2152" t="s">
        <v>1746</v>
      </c>
      <c r="Q14" s="2153"/>
    </row>
    <row r="15" ht="18" customHeight="1" x14ac:dyDescent="0.2">
      <c r="B15" s="2150" t="s">
        <v>1747</v>
      </c>
      <c r="C15" s="2143" t="s">
        <v>606</v>
      </c>
      <c r="D15" s="2144" t="s">
        <v>606</v>
      </c>
      <c r="E15" s="2145" t="s">
        <v>606</v>
      </c>
      <c r="F15" s="2143" t="s">
        <v>606</v>
      </c>
      <c r="G15" s="2144" t="s">
        <v>606</v>
      </c>
      <c r="H15" s="2146" t="s">
        <v>606</v>
      </c>
      <c r="I15" s="2147" t="s">
        <v>606</v>
      </c>
      <c r="J15" s="2144" t="s">
        <v>606</v>
      </c>
      <c r="K15" s="2146" t="s">
        <v>606</v>
      </c>
      <c r="L15" s="2147"/>
      <c r="M15" s="2144"/>
      <c r="N15" s="2146"/>
      <c r="P15" s="2099" t="s">
        <v>1748</v>
      </c>
      <c r="Q15" s="2153"/>
      <c r="R15" s="2067"/>
      <c r="S15" s="2067"/>
    </row>
    <row r="16" ht="18" customHeight="1" x14ac:dyDescent="0.2">
      <c r="B16" s="2150" t="s">
        <v>1749</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55.4609779625066</v>
      </c>
      <c r="D10" s="647">
        <v>21.485059516602174</v>
      </c>
      <c r="E10" s="647">
        <v>0.34152675613870553</v>
      </c>
      <c r="F10" s="647"/>
      <c r="G10" s="647"/>
      <c r="H10" s="647"/>
      <c r="I10" s="955"/>
      <c r="J10" s="651">
        <v>747.5472348041244</v>
      </c>
    </row>
    <row r="11" ht="18" customHeight="1" x14ac:dyDescent="0.2">
      <c r="B11" s="2170" t="s">
        <v>1783</v>
      </c>
      <c r="C11" s="140"/>
      <c r="D11" s="37">
        <v>16.39830443367811</v>
      </c>
      <c r="E11" s="140"/>
      <c r="F11" s="653"/>
      <c r="G11" s="653"/>
      <c r="H11" s="653"/>
      <c r="I11" s="688"/>
      <c r="J11" s="662">
        <v>459.1525241429871</v>
      </c>
    </row>
    <row r="12" ht="18" customHeight="1" x14ac:dyDescent="0.2">
      <c r="B12" s="25" t="s">
        <v>1784</v>
      </c>
      <c r="C12" s="140"/>
      <c r="D12" s="37">
        <v>10.772696623549628</v>
      </c>
      <c r="E12" s="140"/>
      <c r="F12" s="2171"/>
      <c r="G12" s="2171"/>
      <c r="H12" s="2171"/>
      <c r="I12" s="47"/>
      <c r="J12" s="662">
        <v>301.6355054593896</v>
      </c>
    </row>
    <row r="13" ht="18" customHeight="1" x14ac:dyDescent="0.2">
      <c r="B13" s="25" t="s">
        <v>1785</v>
      </c>
      <c r="C13" s="140"/>
      <c r="D13" s="37">
        <v>5.625607810128481</v>
      </c>
      <c r="E13" s="140"/>
      <c r="F13" s="2171"/>
      <c r="G13" s="2171"/>
      <c r="H13" s="2171"/>
      <c r="I13" s="47"/>
      <c r="J13" s="662">
        <v>157.51701868359748</v>
      </c>
    </row>
    <row r="14" ht="18" customHeight="1" x14ac:dyDescent="0.2">
      <c r="B14" s="2172" t="s">
        <v>1786</v>
      </c>
      <c r="C14" s="276"/>
      <c r="D14" s="39"/>
      <c r="E14" s="276"/>
      <c r="F14" s="2173"/>
      <c r="G14" s="2173"/>
      <c r="H14" s="2174"/>
      <c r="I14" s="80"/>
      <c r="J14" s="679"/>
    </row>
    <row r="15" ht="18" customHeight="1" x14ac:dyDescent="0.2">
      <c r="B15" s="2175" t="s">
        <v>1787</v>
      </c>
      <c r="C15" s="2176"/>
      <c r="D15" s="2177">
        <v>0.1572060328758751</v>
      </c>
      <c r="E15" s="2178">
        <v>0.011790452465690632</v>
      </c>
      <c r="F15" s="2178"/>
      <c r="G15" s="2178"/>
      <c r="H15" s="2179"/>
      <c r="I15" s="2180"/>
      <c r="J15" s="2181">
        <v>7.52623882393252</v>
      </c>
    </row>
    <row r="16" ht="18" customHeight="1" x14ac:dyDescent="0.2">
      <c r="B16" s="2182" t="s">
        <v>1788</v>
      </c>
      <c r="C16" s="2183"/>
      <c r="D16" s="37">
        <v>0.1572060328758751</v>
      </c>
      <c r="E16" s="37">
        <v>0.011790452465690632</v>
      </c>
      <c r="F16" s="161"/>
      <c r="G16" s="161"/>
      <c r="H16" s="161"/>
      <c r="I16" s="47"/>
      <c r="J16" s="662">
        <v>7.52623882393252</v>
      </c>
    </row>
    <row r="17" ht="18" customHeight="1" x14ac:dyDescent="0.2">
      <c r="B17" s="2184" t="s">
        <v>1789</v>
      </c>
      <c r="C17" s="2185"/>
      <c r="D17" s="39"/>
      <c r="E17" s="39"/>
      <c r="F17" s="206"/>
      <c r="G17" s="206"/>
      <c r="H17" s="206"/>
      <c r="I17" s="80"/>
      <c r="J17" s="679"/>
    </row>
    <row r="18" ht="18" customHeight="1" x14ac:dyDescent="0.2">
      <c r="B18" s="2186" t="s">
        <v>1790</v>
      </c>
      <c r="C18" s="658">
        <v>55.4609779625066</v>
      </c>
      <c r="D18" s="658">
        <v>2.238082828876049</v>
      </c>
      <c r="E18" s="658">
        <v>0.05164806528175495</v>
      </c>
      <c r="F18" s="658"/>
      <c r="G18" s="658"/>
      <c r="H18" s="830"/>
      <c r="I18" s="2187"/>
      <c r="J18" s="660">
        <v>131.81403447070102</v>
      </c>
    </row>
    <row r="19" ht="18" customHeight="1" x14ac:dyDescent="0.2">
      <c r="B19" s="25" t="s">
        <v>1791</v>
      </c>
      <c r="C19" s="37"/>
      <c r="D19" s="37"/>
      <c r="E19" s="37"/>
      <c r="F19" s="281"/>
      <c r="G19" s="281"/>
      <c r="H19" s="499"/>
      <c r="I19" s="2188"/>
      <c r="J19" s="662"/>
    </row>
    <row r="20" ht="18" customHeight="1" x14ac:dyDescent="0.2">
      <c r="B20" s="25" t="s">
        <v>1792</v>
      </c>
      <c r="C20" s="39">
        <v>55.4609779625066</v>
      </c>
      <c r="D20" s="39">
        <v>2.238082828876049</v>
      </c>
      <c r="E20" s="39">
        <v>0.05164806528175495</v>
      </c>
      <c r="F20" s="206"/>
      <c r="G20" s="206"/>
      <c r="H20" s="1042"/>
      <c r="I20" s="2189"/>
      <c r="J20" s="679">
        <v>131.81403447070102</v>
      </c>
    </row>
    <row r="21" ht="18" customHeight="1" x14ac:dyDescent="0.2">
      <c r="B21" s="2175" t="s">
        <v>1793</v>
      </c>
      <c r="C21" s="2190"/>
      <c r="D21" s="658">
        <v>2.6914662211721394</v>
      </c>
      <c r="E21" s="658">
        <v>0.27808823839125996</v>
      </c>
      <c r="F21" s="658"/>
      <c r="G21" s="658"/>
      <c r="H21" s="658"/>
      <c r="I21" s="684"/>
      <c r="J21" s="660">
        <v>149.0544373665038</v>
      </c>
    </row>
    <row r="22" ht="18" customHeight="1" x14ac:dyDescent="0.2">
      <c r="B22" s="25" t="s">
        <v>1794</v>
      </c>
      <c r="C22" s="2191"/>
      <c r="D22" s="37">
        <v>1.8095897194007484</v>
      </c>
      <c r="E22" s="37">
        <v>0.27808823839125996</v>
      </c>
      <c r="F22" s="2171"/>
      <c r="G22" s="2171"/>
      <c r="H22" s="2171"/>
      <c r="I22" s="47"/>
      <c r="J22" s="662">
        <v>124.36189531690485</v>
      </c>
    </row>
    <row r="23" ht="18" customHeight="1" x14ac:dyDescent="0.2">
      <c r="B23" s="25" t="s">
        <v>1795</v>
      </c>
      <c r="C23" s="2191"/>
      <c r="D23" s="37">
        <v>0.8818765017713912</v>
      </c>
      <c r="E23" s="37"/>
      <c r="F23" s="2171"/>
      <c r="G23" s="2171"/>
      <c r="H23" s="2171"/>
      <c r="I23" s="47"/>
      <c r="J23" s="662">
        <v>24.692542049598956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29.451100303517354</v>
      </c>
      <c r="D27" s="252"/>
      <c r="E27" s="252"/>
      <c r="F27" s="252"/>
      <c r="G27" s="252"/>
      <c r="H27" s="252"/>
      <c r="I27" s="2194"/>
      <c r="J27" s="660">
        <v>29.451100303517354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10.772696623549628</v>
      </c>
      <c r="G10" s="2215"/>
      <c r="H10" s="2216"/>
      <c r="I10" s="334"/>
    </row>
    <row r="11" ht="18" customHeight="1" x14ac:dyDescent="0.2">
      <c r="B11" s="2217" t="s">
        <v>1822</v>
      </c>
      <c r="C11" s="119"/>
      <c r="D11" s="2218">
        <v>1</v>
      </c>
      <c r="E11" s="119"/>
      <c r="F11" s="2218">
        <v>10.772696623549628</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5.625607810128481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39.30150821896877</v>
      </c>
      <c r="D10" s="124">
        <v>4</v>
      </c>
      <c r="E10" s="124">
        <v>0.3</v>
      </c>
      <c r="F10" s="124">
        <v>0.1572060328758751</v>
      </c>
      <c r="G10" s="124">
        <v>0.011790452465690632</v>
      </c>
      <c r="H10" s="2249"/>
      <c r="I10" s="906"/>
    </row>
    <row r="11" ht="18" customHeight="1" x14ac:dyDescent="0.2">
      <c r="B11" s="2250" t="s">
        <v>1848</v>
      </c>
      <c r="C11" s="2218"/>
      <c r="D11" s="119"/>
      <c r="E11" s="119"/>
      <c r="F11" s="2218"/>
      <c r="G11" s="2218"/>
      <c r="H11" s="888"/>
      <c r="I11" s="905"/>
    </row>
    <row r="12" ht="18" customHeight="1" x14ac:dyDescent="0.2">
      <c r="B12" s="2250" t="s">
        <v>1849</v>
      </c>
      <c r="C12" s="2251">
        <v>39.30150821896877</v>
      </c>
      <c r="D12" s="119">
        <v>4</v>
      </c>
      <c r="E12" s="119">
        <v>0.3</v>
      </c>
      <c r="F12" s="2251">
        <v>0.1572060328758751</v>
      </c>
      <c r="G12" s="2251">
        <v>0.011790452465690632</v>
      </c>
      <c r="H12" s="888"/>
      <c r="I12" s="2252"/>
    </row>
    <row r="13" ht="18" customHeight="1" x14ac:dyDescent="0.2">
      <c r="B13" s="2253" t="s">
        <v>1850</v>
      </c>
      <c r="C13" s="2218">
        <v>39.30150821896877</v>
      </c>
      <c r="D13" s="119">
        <v>4</v>
      </c>
      <c r="E13" s="119">
        <v>0.3</v>
      </c>
      <c r="F13" s="2218">
        <v>0.1572060328758751</v>
      </c>
      <c r="G13" s="2218">
        <v>0.011790452465690632</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546.7571180550001</v>
      </c>
      <c r="D17" s="397">
        <v>101.43622484477211</v>
      </c>
      <c r="E17" s="397">
        <v>4.093376665744501</v>
      </c>
      <c r="F17" s="397">
        <v>0.09446253844025768</v>
      </c>
      <c r="G17" s="397">
        <v>55.4609779625066</v>
      </c>
      <c r="H17" s="397">
        <v>2.238082828876049</v>
      </c>
      <c r="I17" s="2297">
        <v>0.05164806528175495</v>
      </c>
    </row>
    <row r="18" ht="18" customHeight="1" x14ac:dyDescent="0.2">
      <c r="B18" s="2292" t="s">
        <v>1878</v>
      </c>
      <c r="C18" s="397">
        <v>546.7571180550001</v>
      </c>
      <c r="D18" s="397"/>
      <c r="E18" s="397"/>
      <c r="F18" s="397"/>
      <c r="G18" s="397"/>
      <c r="H18" s="397"/>
      <c r="I18" s="2297"/>
    </row>
    <row r="19" ht="18" customHeight="1" x14ac:dyDescent="0.2">
      <c r="B19" s="2250" t="s">
        <v>1879</v>
      </c>
      <c r="C19" s="2301">
        <v>546.7571180550001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55.4609779625066</v>
      </c>
      <c r="H21" s="397">
        <v>2.238082828876049</v>
      </c>
      <c r="I21" s="2297">
        <v>0.05164806528175495</v>
      </c>
    </row>
    <row r="22" ht="18" customHeight="1" x14ac:dyDescent="0.2">
      <c r="B22" s="2250" t="s">
        <v>1882</v>
      </c>
      <c r="C22" s="2301"/>
      <c r="D22" s="397"/>
      <c r="E22" s="397"/>
      <c r="F22" s="397"/>
      <c r="G22" s="2301">
        <v>55.4609779625066</v>
      </c>
      <c r="H22" s="2301">
        <v>2.238082828876049</v>
      </c>
      <c r="I22" s="2302">
        <v>0.05164806528175495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4245408.21078</v>
      </c>
      <c r="D10" s="502"/>
      <c r="E10" s="502">
        <v>35393048.522524</v>
      </c>
      <c r="F10" s="2326">
        <v>4.2624634182546046e-7</v>
      </c>
      <c r="G10" s="2327">
        <v>5.000000000000027e-9</v>
      </c>
      <c r="H10" s="2328">
        <v>1.8095897194007484</v>
      </c>
      <c r="I10" s="2329"/>
      <c r="J10" s="2329">
        <v>0.27808823839125996</v>
      </c>
      <c r="K10" s="2330"/>
      <c r="L10" s="141"/>
      <c r="N10" s="2322" t="s">
        <v>1913</v>
      </c>
      <c r="O10" s="2323"/>
    </row>
    <row r="11" ht="18" customHeight="1" x14ac:dyDescent="0.2">
      <c r="B11" s="2212" t="s">
        <v>1795</v>
      </c>
      <c r="C11" s="502">
        <v>19305845.558946434</v>
      </c>
      <c r="D11" s="502"/>
      <c r="E11" s="502"/>
      <c r="F11" s="519">
        <v>4.567924772208306e-8</v>
      </c>
      <c r="G11" s="519"/>
      <c r="H11" s="161">
        <v>0.8818765017713912</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39376.3782266578</v>
      </c>
      <c r="D10" s="2366">
        <v>195.84646938464476</v>
      </c>
      <c r="E10" s="2366">
        <v>5.448756543542367</v>
      </c>
      <c r="F10" s="2366" t="s">
        <v>545</v>
      </c>
      <c r="G10" s="2366" t="s">
        <v>543</v>
      </c>
      <c r="H10" s="2366" t="s">
        <v>546</v>
      </c>
      <c r="I10" s="2366" t="s">
        <v>543</v>
      </c>
      <c r="J10" s="2367" t="s">
        <v>543</v>
      </c>
      <c r="K10" s="2366">
        <v>30.970729964984326</v>
      </c>
      <c r="L10" s="2366">
        <v>730.8952768553576</v>
      </c>
      <c r="M10" s="2366">
        <v>75.495288695</v>
      </c>
      <c r="N10" s="2368">
        <v>12.60963944</v>
      </c>
      <c r="O10" s="2369">
        <v>46303.99985346657</v>
      </c>
    </row>
    <row r="11" ht="18" customHeight="1" x14ac:dyDescent="0.25">
      <c r="B11" s="2370" t="s">
        <v>1937</v>
      </c>
      <c r="C11" s="2371">
        <v>6172.762671836999</v>
      </c>
      <c r="D11" s="2372">
        <v>33.7800356793</v>
      </c>
      <c r="E11" s="2372">
        <v>0.6283002778</v>
      </c>
      <c r="F11" s="2373"/>
      <c r="G11" s="2373"/>
      <c r="H11" s="2374"/>
      <c r="I11" s="2373"/>
      <c r="J11" s="2374"/>
      <c r="K11" s="2372">
        <v>25.744659076000005</v>
      </c>
      <c r="L11" s="2372">
        <v>481.4518872</v>
      </c>
      <c r="M11" s="2372">
        <v>74.16705016</v>
      </c>
      <c r="N11" s="2375">
        <v>12.60855944</v>
      </c>
      <c r="O11" s="2376">
        <v>7285.1032444744</v>
      </c>
    </row>
    <row r="12" ht="18" customHeight="1" x14ac:dyDescent="0.25">
      <c r="B12" s="2377" t="s">
        <v>1938</v>
      </c>
      <c r="C12" s="2378">
        <v>6172.762571136999</v>
      </c>
      <c r="D12" s="2379">
        <v>33.6772356793</v>
      </c>
      <c r="E12" s="2379">
        <v>0.6283002778</v>
      </c>
      <c r="F12" s="49"/>
      <c r="G12" s="49"/>
      <c r="H12" s="49"/>
      <c r="I12" s="49"/>
      <c r="J12" s="49"/>
      <c r="K12" s="2379">
        <v>25.385659076000003</v>
      </c>
      <c r="L12" s="2379">
        <v>480.9138872</v>
      </c>
      <c r="M12" s="2379">
        <v>70.46005016000001</v>
      </c>
      <c r="N12" s="2380">
        <v>7.04755944</v>
      </c>
      <c r="O12" s="2381">
        <v>7282.224743774399</v>
      </c>
    </row>
    <row r="13" ht="18" customHeight="1" x14ac:dyDescent="0.25">
      <c r="B13" s="2382" t="s">
        <v>1939</v>
      </c>
      <c r="C13" s="2378">
        <v>2059.3909708</v>
      </c>
      <c r="D13" s="2379">
        <v>0.30347223500000003</v>
      </c>
      <c r="E13" s="2379">
        <v>0.045978308999999995</v>
      </c>
      <c r="F13" s="49"/>
      <c r="G13" s="49"/>
      <c r="H13" s="49"/>
      <c r="I13" s="49"/>
      <c r="J13" s="49"/>
      <c r="K13" s="2379">
        <v>2.939024229</v>
      </c>
      <c r="L13" s="2379">
        <v>1.029</v>
      </c>
      <c r="M13" s="2379">
        <v>0.076</v>
      </c>
      <c r="N13" s="2380">
        <v>4.568</v>
      </c>
      <c r="O13" s="2383">
        <v>2080.072445265</v>
      </c>
    </row>
    <row r="14" ht="18" customHeight="1" x14ac:dyDescent="0.25">
      <c r="B14" s="2382" t="s">
        <v>1940</v>
      </c>
      <c r="C14" s="2378">
        <v>1085.70101</v>
      </c>
      <c r="D14" s="2384">
        <v>0.10960247000000001</v>
      </c>
      <c r="E14" s="2384">
        <v>0.017291941999999998</v>
      </c>
      <c r="F14" s="470"/>
      <c r="G14" s="470"/>
      <c r="H14" s="470"/>
      <c r="I14" s="470"/>
      <c r="J14" s="49"/>
      <c r="K14" s="2384">
        <v>7.554151521</v>
      </c>
      <c r="L14" s="2384">
        <v>2.242</v>
      </c>
      <c r="M14" s="2384">
        <v>1.04</v>
      </c>
      <c r="N14" s="2385">
        <v>0.76</v>
      </c>
      <c r="O14" s="2386">
        <v>1093.35224379</v>
      </c>
    </row>
    <row r="15" ht="18" customHeight="1" x14ac:dyDescent="0.25">
      <c r="B15" s="2382" t="s">
        <v>1941</v>
      </c>
      <c r="C15" s="2378">
        <v>2593.128140147</v>
      </c>
      <c r="D15" s="2379">
        <v>0.6283567623</v>
      </c>
      <c r="E15" s="2379">
        <v>0.12884042680000002</v>
      </c>
      <c r="F15" s="49"/>
      <c r="G15" s="49"/>
      <c r="H15" s="49"/>
      <c r="I15" s="49"/>
      <c r="J15" s="49"/>
      <c r="K15" s="2379">
        <v>9.12285868</v>
      </c>
      <c r="L15" s="2379">
        <v>42.650999999999996</v>
      </c>
      <c r="M15" s="2379">
        <v>4.133</v>
      </c>
      <c r="N15" s="2380">
        <v>0.034</v>
      </c>
      <c r="O15" s="2383">
        <v>2644.8648425934</v>
      </c>
    </row>
    <row r="16" ht="18" customHeight="1" x14ac:dyDescent="0.25">
      <c r="B16" s="2382" t="s">
        <v>1942</v>
      </c>
      <c r="C16" s="2378">
        <v>434.54245018999995</v>
      </c>
      <c r="D16" s="2379">
        <v>32.635804212000004</v>
      </c>
      <c r="E16" s="2379">
        <v>0.4361896</v>
      </c>
      <c r="F16" s="49"/>
      <c r="G16" s="49"/>
      <c r="H16" s="49"/>
      <c r="I16" s="49"/>
      <c r="J16" s="49"/>
      <c r="K16" s="2379">
        <v>5.7696246460000005</v>
      </c>
      <c r="L16" s="2379">
        <v>434.9918872</v>
      </c>
      <c r="M16" s="2379">
        <v>65.21105016</v>
      </c>
      <c r="N16" s="2380">
        <v>1.68555944</v>
      </c>
      <c r="O16" s="2383">
        <v>1463.935212126</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0.0001007</v>
      </c>
      <c r="D18" s="2379">
        <v>0.1028</v>
      </c>
      <c r="E18" s="2379"/>
      <c r="F18" s="49"/>
      <c r="G18" s="49"/>
      <c r="H18" s="49"/>
      <c r="I18" s="49"/>
      <c r="J18" s="49"/>
      <c r="K18" s="2379">
        <v>0.359</v>
      </c>
      <c r="L18" s="2379">
        <v>0.538</v>
      </c>
      <c r="M18" s="2379">
        <v>3.707</v>
      </c>
      <c r="N18" s="2380">
        <v>5.561</v>
      </c>
      <c r="O18" s="2383">
        <v>2.8785007</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0.0001007</v>
      </c>
      <c r="D20" s="2390">
        <v>0.1028</v>
      </c>
      <c r="E20" s="2379"/>
      <c r="F20" s="470"/>
      <c r="G20" s="470"/>
      <c r="H20" s="470"/>
      <c r="I20" s="470"/>
      <c r="J20" s="49"/>
      <c r="K20" s="2384">
        <v>0.359</v>
      </c>
      <c r="L20" s="2384">
        <v>0.538</v>
      </c>
      <c r="M20" s="2384">
        <v>3.707</v>
      </c>
      <c r="N20" s="2385">
        <v>5.561</v>
      </c>
      <c r="O20" s="2386">
        <v>2.8785007</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654.853724944</v>
      </c>
      <c r="D22" s="2396" t="s">
        <v>543</v>
      </c>
      <c r="E22" s="2372" t="s">
        <v>544</v>
      </c>
      <c r="F22" s="2372" t="s">
        <v>545</v>
      </c>
      <c r="G22" s="2372" t="s">
        <v>543</v>
      </c>
      <c r="H22" s="2372" t="s">
        <v>546</v>
      </c>
      <c r="I22" s="2372" t="s">
        <v>543</v>
      </c>
      <c r="J22" s="2372" t="s">
        <v>543</v>
      </c>
      <c r="K22" s="2372">
        <v>0.00234</v>
      </c>
      <c r="L22" s="2372">
        <v>0.0306</v>
      </c>
      <c r="M22" s="2372">
        <v>1.3282385349999999</v>
      </c>
      <c r="N22" s="2375">
        <v>0.00108</v>
      </c>
      <c r="O22" s="2376">
        <v>654.853724944</v>
      </c>
    </row>
    <row r="23" ht="18" customHeight="1" x14ac:dyDescent="0.25">
      <c r="B23" s="2377" t="s">
        <v>1948</v>
      </c>
      <c r="C23" s="2387">
        <v>647.416345051</v>
      </c>
      <c r="D23" s="2388"/>
      <c r="E23" s="2379"/>
      <c r="F23" s="186"/>
      <c r="G23" s="186"/>
      <c r="H23" s="186"/>
      <c r="I23" s="186"/>
      <c r="J23" s="49"/>
      <c r="K23" s="2397" t="s">
        <v>548</v>
      </c>
      <c r="L23" s="2397" t="s">
        <v>548</v>
      </c>
      <c r="M23" s="2397" t="s">
        <v>548</v>
      </c>
      <c r="N23" s="2398" t="s">
        <v>543</v>
      </c>
      <c r="O23" s="2381">
        <v>647.416345051</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3.24</v>
      </c>
      <c r="D25" s="2388" t="s">
        <v>543</v>
      </c>
      <c r="E25" s="2379" t="s">
        <v>84</v>
      </c>
      <c r="F25" s="2379" t="s">
        <v>546</v>
      </c>
      <c r="G25" s="2379" t="s">
        <v>84</v>
      </c>
      <c r="H25" s="2379" t="s">
        <v>84</v>
      </c>
      <c r="I25" s="2379" t="s">
        <v>84</v>
      </c>
      <c r="J25" s="2379" t="s">
        <v>84</v>
      </c>
      <c r="K25" s="2379">
        <v>0.00234</v>
      </c>
      <c r="L25" s="2379">
        <v>0.0306</v>
      </c>
      <c r="M25" s="2379">
        <v>0.000828</v>
      </c>
      <c r="N25" s="2380">
        <v>0.00108</v>
      </c>
      <c r="O25" s="2383">
        <v>3.24</v>
      </c>
    </row>
    <row r="26" ht="18" customHeight="1" x14ac:dyDescent="0.25">
      <c r="B26" s="2377" t="s">
        <v>1949</v>
      </c>
      <c r="C26" s="2387">
        <v>4.197379893</v>
      </c>
      <c r="D26" s="2400" t="s">
        <v>548</v>
      </c>
      <c r="E26" s="2399" t="s">
        <v>548</v>
      </c>
      <c r="F26" s="49"/>
      <c r="G26" s="49"/>
      <c r="H26" s="49"/>
      <c r="I26" s="49"/>
      <c r="J26" s="49"/>
      <c r="K26" s="2379" t="s">
        <v>548</v>
      </c>
      <c r="L26" s="2379" t="s">
        <v>548</v>
      </c>
      <c r="M26" s="2379">
        <v>0.114424985</v>
      </c>
      <c r="N26" s="2380" t="s">
        <v>548</v>
      </c>
      <c r="O26" s="2383">
        <v>4.197379893</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1.21298555</v>
      </c>
      <c r="N30" s="2410" t="s">
        <v>84</v>
      </c>
      <c r="O30" s="2411" t="s">
        <v>84</v>
      </c>
    </row>
    <row r="31" ht="18" customHeight="1" x14ac:dyDescent="0.25">
      <c r="B31" s="2412" t="s">
        <v>1953</v>
      </c>
      <c r="C31" s="2413">
        <v>15.642806974809329</v>
      </c>
      <c r="D31" s="2414">
        <v>131.96389741575953</v>
      </c>
      <c r="E31" s="2415">
        <v>4.225474310398278</v>
      </c>
      <c r="F31" s="2416"/>
      <c r="G31" s="2416"/>
      <c r="H31" s="2416"/>
      <c r="I31" s="2416"/>
      <c r="J31" s="2416"/>
      <c r="K31" s="2417">
        <v>3.19608929534125</v>
      </c>
      <c r="L31" s="2417">
        <v>117.61608606855799</v>
      </c>
      <c r="M31" s="2417"/>
      <c r="N31" s="2418"/>
      <c r="O31" s="2419">
        <v>4830.38262687162</v>
      </c>
    </row>
    <row r="32" ht="18" customHeight="1" x14ac:dyDescent="0.25">
      <c r="B32" s="2420" t="s">
        <v>1954</v>
      </c>
      <c r="C32" s="831"/>
      <c r="D32" s="2421">
        <v>115.48983199999999</v>
      </c>
      <c r="E32" s="186"/>
      <c r="F32" s="1474"/>
      <c r="G32" s="1474"/>
      <c r="H32" s="675"/>
      <c r="I32" s="1474"/>
      <c r="J32" s="675"/>
      <c r="K32" s="186"/>
      <c r="L32" s="186"/>
      <c r="M32" s="186"/>
      <c r="N32" s="684"/>
      <c r="O32" s="2381">
        <v>3233.715296</v>
      </c>
    </row>
    <row r="33" ht="18" customHeight="1" x14ac:dyDescent="0.25">
      <c r="B33" s="2420" t="s">
        <v>1955</v>
      </c>
      <c r="C33" s="831"/>
      <c r="D33" s="2388">
        <v>3.6826866799999998</v>
      </c>
      <c r="E33" s="2388">
        <v>0.5225232992524798</v>
      </c>
      <c r="F33" s="1474"/>
      <c r="G33" s="1474"/>
      <c r="H33" s="1474"/>
      <c r="I33" s="1474"/>
      <c r="J33" s="1474"/>
      <c r="K33" s="49"/>
      <c r="L33" s="49"/>
      <c r="M33" s="2422"/>
      <c r="N33" s="661"/>
      <c r="O33" s="2383">
        <v>241.5839013419071</v>
      </c>
    </row>
    <row r="34" ht="18" customHeight="1" x14ac:dyDescent="0.25">
      <c r="B34" s="2420" t="s">
        <v>1956</v>
      </c>
      <c r="C34" s="831"/>
      <c r="D34" s="2388">
        <v>1.5986454387029934</v>
      </c>
      <c r="E34" s="49"/>
      <c r="F34" s="1474"/>
      <c r="G34" s="1474"/>
      <c r="H34" s="1474"/>
      <c r="I34" s="1474"/>
      <c r="J34" s="1474"/>
      <c r="K34" s="49"/>
      <c r="L34" s="49"/>
      <c r="M34" s="2422"/>
      <c r="N34" s="661"/>
      <c r="O34" s="2383">
        <v>44.762072283683814</v>
      </c>
    </row>
    <row r="35" ht="18" customHeight="1" x14ac:dyDescent="0.25">
      <c r="B35" s="2420" t="s">
        <v>1957</v>
      </c>
      <c r="C35" s="2423"/>
      <c r="D35" s="2388"/>
      <c r="E35" s="2388">
        <v>2.906677493398643</v>
      </c>
      <c r="F35" s="1474"/>
      <c r="G35" s="1474"/>
      <c r="H35" s="1474"/>
      <c r="I35" s="1474"/>
      <c r="J35" s="1474"/>
      <c r="K35" s="2422"/>
      <c r="L35" s="2422"/>
      <c r="M35" s="2422"/>
      <c r="N35" s="661"/>
      <c r="O35" s="2383">
        <v>770.2695357506404</v>
      </c>
    </row>
    <row r="36" ht="18" customHeight="1" x14ac:dyDescent="0.25">
      <c r="B36" s="2420" t="s">
        <v>1958</v>
      </c>
      <c r="C36" s="831"/>
      <c r="D36" s="2388">
        <v>7.7409568580879995</v>
      </c>
      <c r="E36" s="2388">
        <v>0.7067830174776001</v>
      </c>
      <c r="F36" s="1474"/>
      <c r="G36" s="1474"/>
      <c r="H36" s="1474"/>
      <c r="I36" s="1474"/>
      <c r="J36" s="1474"/>
      <c r="K36" s="2422"/>
      <c r="L36" s="2422"/>
      <c r="M36" s="2422"/>
      <c r="N36" s="2424"/>
      <c r="O36" s="2383">
        <v>404.044291658028</v>
      </c>
    </row>
    <row r="37" ht="18" customHeight="1" x14ac:dyDescent="0.25">
      <c r="B37" s="2420" t="s">
        <v>1959</v>
      </c>
      <c r="C37" s="831"/>
      <c r="D37" s="2388">
        <v>3.45177643896855</v>
      </c>
      <c r="E37" s="2388">
        <v>0.089490500269555</v>
      </c>
      <c r="F37" s="1474"/>
      <c r="G37" s="1474"/>
      <c r="H37" s="1474"/>
      <c r="I37" s="1474"/>
      <c r="J37" s="1474"/>
      <c r="K37" s="2422">
        <v>3.19608929534125</v>
      </c>
      <c r="L37" s="2422">
        <v>117.61608606855799</v>
      </c>
      <c r="M37" s="2422"/>
      <c r="N37" s="2424"/>
      <c r="O37" s="2383">
        <v>120.36472286255147</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15.642806974809329</v>
      </c>
      <c r="D39" s="2426"/>
      <c r="E39" s="2426"/>
      <c r="F39" s="2393"/>
      <c r="G39" s="2393"/>
      <c r="H39" s="2393"/>
      <c r="I39" s="2393"/>
      <c r="J39" s="2393"/>
      <c r="K39" s="49"/>
      <c r="L39" s="49"/>
      <c r="M39" s="49"/>
      <c r="N39" s="1404"/>
      <c r="O39" s="2386">
        <v>15.642806974809329</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32477.658044939482</v>
      </c>
      <c r="D42" s="2396">
        <v>8.61747677298305</v>
      </c>
      <c r="E42" s="2372">
        <v>0.25345519920538384</v>
      </c>
      <c r="F42" s="2416"/>
      <c r="G42" s="2416"/>
      <c r="H42" s="2416"/>
      <c r="I42" s="2416"/>
      <c r="J42" s="2416"/>
      <c r="K42" s="2431">
        <v>2.0276415936430707</v>
      </c>
      <c r="L42" s="2431">
        <v>131.7967035867996</v>
      </c>
      <c r="M42" s="2432"/>
      <c r="N42" s="2433"/>
      <c r="O42" s="2376">
        <v>32786.11302237243</v>
      </c>
    </row>
    <row r="43" ht="18" customHeight="1" x14ac:dyDescent="0.25">
      <c r="B43" s="2420" t="s">
        <v>1963</v>
      </c>
      <c r="C43" s="2434">
        <v>17758.42453159075</v>
      </c>
      <c r="D43" s="2435">
        <v>8.61747677298305</v>
      </c>
      <c r="E43" s="2436">
        <v>0.25345519920538384</v>
      </c>
      <c r="F43" s="2393"/>
      <c r="G43" s="2393"/>
      <c r="H43" s="2393"/>
      <c r="I43" s="2393"/>
      <c r="J43" s="2393"/>
      <c r="K43" s="2422">
        <v>2.0276415936430707</v>
      </c>
      <c r="L43" s="2422">
        <v>131.7967035867996</v>
      </c>
      <c r="M43" s="2437"/>
      <c r="N43" s="2438"/>
      <c r="O43" s="2439">
        <v>18066.8795090237</v>
      </c>
    </row>
    <row r="44" ht="18" customHeight="1" x14ac:dyDescent="0.25">
      <c r="B44" s="2420" t="s">
        <v>1964</v>
      </c>
      <c r="C44" s="2434">
        <v>1156.1025585137654</v>
      </c>
      <c r="D44" s="2440"/>
      <c r="E44" s="2440"/>
      <c r="F44" s="1474"/>
      <c r="G44" s="1474"/>
      <c r="H44" s="1474"/>
      <c r="I44" s="1474"/>
      <c r="J44" s="1474"/>
      <c r="K44" s="2422"/>
      <c r="L44" s="2422"/>
      <c r="M44" s="2422"/>
      <c r="N44" s="2441"/>
      <c r="O44" s="2383">
        <v>1156.1025585137654</v>
      </c>
    </row>
    <row r="45" ht="18" customHeight="1" x14ac:dyDescent="0.25">
      <c r="B45" s="2420" t="s">
        <v>1965</v>
      </c>
      <c r="C45" s="2434">
        <v>13345.388542689698</v>
      </c>
      <c r="D45" s="2440"/>
      <c r="E45" s="2440"/>
      <c r="F45" s="1474"/>
      <c r="G45" s="1474"/>
      <c r="H45" s="1474"/>
      <c r="I45" s="1474"/>
      <c r="J45" s="1474"/>
      <c r="K45" s="2422"/>
      <c r="L45" s="2422"/>
      <c r="M45" s="2422"/>
      <c r="N45" s="2441"/>
      <c r="O45" s="2383">
        <v>13345.388542689698</v>
      </c>
    </row>
    <row r="46" ht="18" customHeight="1" x14ac:dyDescent="0.25">
      <c r="B46" s="2420" t="s">
        <v>1966</v>
      </c>
      <c r="C46" s="2434">
        <v>67.15563653941106</v>
      </c>
      <c r="D46" s="2440"/>
      <c r="E46" s="2440"/>
      <c r="F46" s="1474"/>
      <c r="G46" s="1474"/>
      <c r="H46" s="1474"/>
      <c r="I46" s="1474"/>
      <c r="J46" s="1474"/>
      <c r="K46" s="2422"/>
      <c r="L46" s="2422"/>
      <c r="M46" s="2422"/>
      <c r="N46" s="2441"/>
      <c r="O46" s="2383">
        <v>67.15563653941106</v>
      </c>
    </row>
    <row r="47" ht="18" customHeight="1" x14ac:dyDescent="0.25">
      <c r="B47" s="2420" t="s">
        <v>1967</v>
      </c>
      <c r="C47" s="2434">
        <v>18.314399000311717</v>
      </c>
      <c r="D47" s="2440"/>
      <c r="E47" s="2442"/>
      <c r="F47" s="1474"/>
      <c r="G47" s="1474"/>
      <c r="H47" s="1474"/>
      <c r="I47" s="1474"/>
      <c r="J47" s="1474"/>
      <c r="K47" s="2422"/>
      <c r="L47" s="2422"/>
      <c r="M47" s="2422"/>
      <c r="N47" s="661"/>
      <c r="O47" s="2383">
        <v>18.314399000311717</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55.4609779625066</v>
      </c>
      <c r="D51" s="2414">
        <v>21.485059516602174</v>
      </c>
      <c r="E51" s="2415">
        <v>0.34152675613870553</v>
      </c>
      <c r="F51" s="2416"/>
      <c r="G51" s="2416"/>
      <c r="H51" s="2416"/>
      <c r="I51" s="2416"/>
      <c r="J51" s="2416"/>
      <c r="K51" s="2417"/>
      <c r="L51" s="2417"/>
      <c r="M51" s="2417"/>
      <c r="N51" s="2418"/>
      <c r="O51" s="2452">
        <v>747.5472348041244</v>
      </c>
    </row>
    <row r="52" ht="18" customHeight="1" x14ac:dyDescent="0.25">
      <c r="B52" s="2453" t="s">
        <v>1972</v>
      </c>
      <c r="C52" s="2423"/>
      <c r="D52" s="2414">
        <v>16.39830443367811</v>
      </c>
      <c r="E52" s="186"/>
      <c r="F52" s="2416"/>
      <c r="G52" s="2416"/>
      <c r="H52" s="2416"/>
      <c r="I52" s="2416"/>
      <c r="J52" s="2416"/>
      <c r="K52" s="2417"/>
      <c r="L52" s="2417"/>
      <c r="M52" s="2417"/>
      <c r="N52" s="684"/>
      <c r="O52" s="2454">
        <v>459.1525241429871</v>
      </c>
    </row>
    <row r="53" ht="18" customHeight="1" x14ac:dyDescent="0.25">
      <c r="B53" s="2420" t="s">
        <v>1973</v>
      </c>
      <c r="C53" s="2423"/>
      <c r="D53" s="2421">
        <v>0.1572060328758751</v>
      </c>
      <c r="E53" s="2397">
        <v>0.011790452465690632</v>
      </c>
      <c r="F53" s="1474"/>
      <c r="G53" s="1474"/>
      <c r="H53" s="1474"/>
      <c r="I53" s="1474"/>
      <c r="J53" s="1474"/>
      <c r="K53" s="2422"/>
      <c r="L53" s="2422"/>
      <c r="M53" s="2422"/>
      <c r="N53" s="684"/>
      <c r="O53" s="2381">
        <v>7.52623882393252</v>
      </c>
    </row>
    <row r="54" ht="18" customHeight="1" x14ac:dyDescent="0.25">
      <c r="B54" s="2420" t="s">
        <v>1974</v>
      </c>
      <c r="C54" s="2413">
        <v>55.4609779625066</v>
      </c>
      <c r="D54" s="2388">
        <v>2.238082828876049</v>
      </c>
      <c r="E54" s="2388">
        <v>0.05164806528175495</v>
      </c>
      <c r="F54" s="1474"/>
      <c r="G54" s="1474"/>
      <c r="H54" s="1474"/>
      <c r="I54" s="1474"/>
      <c r="J54" s="1474"/>
      <c r="K54" s="2422"/>
      <c r="L54" s="2422"/>
      <c r="M54" s="2422"/>
      <c r="N54" s="2424"/>
      <c r="O54" s="2455">
        <v>131.81403447070102</v>
      </c>
    </row>
    <row r="55" ht="18" customHeight="1" x14ac:dyDescent="0.25">
      <c r="B55" s="2420" t="s">
        <v>1975</v>
      </c>
      <c r="C55" s="831"/>
      <c r="D55" s="2388">
        <v>2.6914662211721394</v>
      </c>
      <c r="E55" s="2388">
        <v>0.27808823839125996</v>
      </c>
      <c r="F55" s="1474"/>
      <c r="G55" s="1474"/>
      <c r="H55" s="1474"/>
      <c r="I55" s="1474"/>
      <c r="J55" s="1474"/>
      <c r="K55" s="2422"/>
      <c r="L55" s="2422"/>
      <c r="M55" s="2422"/>
      <c r="N55" s="684"/>
      <c r="O55" s="2455">
        <v>149.0544373665038</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118.958999</v>
      </c>
      <c r="D60" s="2379">
        <v>0.00083188</v>
      </c>
      <c r="E60" s="2379">
        <v>0.00332752</v>
      </c>
      <c r="F60" s="49"/>
      <c r="G60" s="49"/>
      <c r="H60" s="49"/>
      <c r="I60" s="49"/>
      <c r="J60" s="49"/>
      <c r="K60" s="2379">
        <v>0.386824718</v>
      </c>
      <c r="L60" s="2379">
        <v>0.075</v>
      </c>
      <c r="M60" s="2379">
        <v>0.03</v>
      </c>
      <c r="N60" s="2380">
        <v>0.038</v>
      </c>
      <c r="O60" s="2383">
        <v>119.86408444</v>
      </c>
    </row>
    <row r="61" ht="18" customHeight="1" x14ac:dyDescent="0.25">
      <c r="B61" s="2382" t="s">
        <v>122</v>
      </c>
      <c r="C61" s="2387">
        <v>118.958999</v>
      </c>
      <c r="D61" s="2397">
        <v>0.00083188</v>
      </c>
      <c r="E61" s="2397">
        <v>0.00332752</v>
      </c>
      <c r="F61" s="49"/>
      <c r="G61" s="49"/>
      <c r="H61" s="49"/>
      <c r="I61" s="49"/>
      <c r="J61" s="186"/>
      <c r="K61" s="2397">
        <v>0.386824718</v>
      </c>
      <c r="L61" s="2397">
        <v>0.075</v>
      </c>
      <c r="M61" s="2397">
        <v>0.03</v>
      </c>
      <c r="N61" s="2398">
        <v>0.038</v>
      </c>
      <c r="O61" s="2381">
        <v>119.86408444</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13158.6314488</v>
      </c>
      <c r="D64" s="1484"/>
      <c r="E64" s="1484"/>
      <c r="F64" s="470"/>
      <c r="G64" s="470"/>
      <c r="H64" s="470"/>
      <c r="I64" s="470"/>
      <c r="J64" s="1484"/>
      <c r="K64" s="1484"/>
      <c r="L64" s="1484"/>
      <c r="M64" s="1484"/>
      <c r="N64" s="2438"/>
      <c r="O64" s="2439">
        <v>13158.6314488</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29.451100303517354</v>
      </c>
      <c r="D66" s="470"/>
      <c r="E66" s="470"/>
      <c r="F66" s="258"/>
      <c r="G66" s="470"/>
      <c r="H66" s="470"/>
      <c r="I66" s="470"/>
      <c r="J66" s="470"/>
      <c r="K66" s="470"/>
      <c r="L66" s="470"/>
      <c r="M66" s="470"/>
      <c r="N66" s="1404"/>
      <c r="O66" s="2386">
        <v>29.451100303517354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39376.3782266578</v>
      </c>
      <c r="D10" s="2366">
        <v>5483.701142770054</v>
      </c>
      <c r="E10" s="2366">
        <v>1443.9204840387274</v>
      </c>
      <c r="F10" s="2366" t="s">
        <v>545</v>
      </c>
      <c r="G10" s="2366" t="s">
        <v>543</v>
      </c>
      <c r="H10" s="2366" t="s">
        <v>546</v>
      </c>
      <c r="I10" s="2493" t="s">
        <v>543</v>
      </c>
      <c r="J10" s="2493" t="s">
        <v>543</v>
      </c>
      <c r="K10" s="2368">
        <v>46303.99985346657</v>
      </c>
      <c r="M10" s="1529"/>
    </row>
    <row r="11" ht="18" customHeight="1" x14ac:dyDescent="0.2">
      <c r="B11" s="2494" t="s">
        <v>1937</v>
      </c>
      <c r="C11" s="2431">
        <v>6172.762671836999</v>
      </c>
      <c r="D11" s="2431">
        <v>945.8409990204</v>
      </c>
      <c r="E11" s="2431">
        <v>166.49957361699998</v>
      </c>
      <c r="F11" s="2373"/>
      <c r="G11" s="2373"/>
      <c r="H11" s="2495"/>
      <c r="I11" s="2495"/>
      <c r="J11" s="2496"/>
      <c r="K11" s="2497">
        <v>7285.1032444744</v>
      </c>
      <c r="L11" s="135"/>
    </row>
    <row r="12" ht="18" customHeight="1" x14ac:dyDescent="0.2">
      <c r="B12" s="2498" t="s">
        <v>150</v>
      </c>
      <c r="C12" s="2422">
        <v>6172.762571136999</v>
      </c>
      <c r="D12" s="2422">
        <v>942.9625990203999</v>
      </c>
      <c r="E12" s="2422">
        <v>166.49957361699998</v>
      </c>
      <c r="F12" s="49"/>
      <c r="G12" s="49"/>
      <c r="H12" s="49"/>
      <c r="I12" s="1255"/>
      <c r="J12" s="1255"/>
      <c r="K12" s="2499">
        <v>7282.224743774399</v>
      </c>
      <c r="L12" s="135"/>
    </row>
    <row r="13" ht="18" customHeight="1" x14ac:dyDescent="0.2">
      <c r="B13" s="2500" t="s">
        <v>1939</v>
      </c>
      <c r="C13" s="2422">
        <v>2059.3909708</v>
      </c>
      <c r="D13" s="2422">
        <v>8.49722258</v>
      </c>
      <c r="E13" s="2422">
        <v>12.184251884999998</v>
      </c>
      <c r="F13" s="49"/>
      <c r="G13" s="49"/>
      <c r="H13" s="49"/>
      <c r="I13" s="1255"/>
      <c r="J13" s="1255"/>
      <c r="K13" s="2499">
        <v>2080.072445265</v>
      </c>
      <c r="L13" s="135"/>
    </row>
    <row r="14" ht="18" customHeight="1" x14ac:dyDescent="0.2">
      <c r="B14" s="2500" t="s">
        <v>1998</v>
      </c>
      <c r="C14" s="2422">
        <v>1085.70101</v>
      </c>
      <c r="D14" s="2422">
        <v>3.06886916</v>
      </c>
      <c r="E14" s="2422">
        <v>4.582364629999999</v>
      </c>
      <c r="F14" s="49"/>
      <c r="G14" s="49"/>
      <c r="H14" s="49"/>
      <c r="I14" s="1255"/>
      <c r="J14" s="1255"/>
      <c r="K14" s="2499">
        <v>1093.35224379</v>
      </c>
      <c r="L14" s="135"/>
    </row>
    <row r="15" ht="18" customHeight="1" x14ac:dyDescent="0.2">
      <c r="B15" s="2500" t="s">
        <v>1941</v>
      </c>
      <c r="C15" s="2422">
        <v>2593.128140147</v>
      </c>
      <c r="D15" s="2422">
        <v>17.5939893444</v>
      </c>
      <c r="E15" s="2422">
        <v>34.142713102</v>
      </c>
      <c r="F15" s="49"/>
      <c r="G15" s="49"/>
      <c r="H15" s="49"/>
      <c r="I15" s="1255"/>
      <c r="J15" s="1255"/>
      <c r="K15" s="2499">
        <v>2644.8648425934</v>
      </c>
      <c r="L15" s="135"/>
    </row>
    <row r="16" ht="18" customHeight="1" x14ac:dyDescent="0.2">
      <c r="B16" s="2500" t="s">
        <v>1942</v>
      </c>
      <c r="C16" s="2422">
        <v>434.54245018999995</v>
      </c>
      <c r="D16" s="2422">
        <v>913.8025179360001</v>
      </c>
      <c r="E16" s="2422">
        <v>115.590244</v>
      </c>
      <c r="F16" s="49"/>
      <c r="G16" s="49"/>
      <c r="H16" s="49"/>
      <c r="I16" s="1255"/>
      <c r="J16" s="1255"/>
      <c r="K16" s="2499">
        <v>1463.935212126</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0.0001007</v>
      </c>
      <c r="D18" s="2422">
        <v>2.8784</v>
      </c>
      <c r="E18" s="2422"/>
      <c r="F18" s="49"/>
      <c r="G18" s="49"/>
      <c r="H18" s="49"/>
      <c r="I18" s="1255"/>
      <c r="J18" s="1255"/>
      <c r="K18" s="2499">
        <v>2.8785007</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0.0001007</v>
      </c>
      <c r="D20" s="2422">
        <v>2.8784</v>
      </c>
      <c r="E20" s="2422"/>
      <c r="F20" s="49"/>
      <c r="G20" s="49"/>
      <c r="H20" s="49"/>
      <c r="I20" s="1255"/>
      <c r="J20" s="1255"/>
      <c r="K20" s="2499">
        <v>2.8785007</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654.853724944</v>
      </c>
      <c r="D22" s="2431" t="s">
        <v>543</v>
      </c>
      <c r="E22" s="2431" t="s">
        <v>544</v>
      </c>
      <c r="F22" s="2431" t="s">
        <v>545</v>
      </c>
      <c r="G22" s="2431" t="s">
        <v>543</v>
      </c>
      <c r="H22" s="2431" t="s">
        <v>546</v>
      </c>
      <c r="I22" s="2431" t="s">
        <v>543</v>
      </c>
      <c r="J22" s="2504" t="s">
        <v>543</v>
      </c>
      <c r="K22" s="2497">
        <v>654.853724944</v>
      </c>
      <c r="L22" s="135"/>
    </row>
    <row r="23" ht="18" customHeight="1" x14ac:dyDescent="0.2">
      <c r="B23" s="2505" t="s">
        <v>1948</v>
      </c>
      <c r="C23" s="2422">
        <v>647.416345051</v>
      </c>
      <c r="D23" s="2422"/>
      <c r="E23" s="2422"/>
      <c r="F23" s="49"/>
      <c r="G23" s="49"/>
      <c r="H23" s="49"/>
      <c r="I23" s="1255"/>
      <c r="J23" s="1255"/>
      <c r="K23" s="2499">
        <v>647.416345051</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3.24</v>
      </c>
      <c r="D25" s="2422" t="s">
        <v>543</v>
      </c>
      <c r="E25" s="2422" t="s">
        <v>84</v>
      </c>
      <c r="F25" s="2399" t="s">
        <v>546</v>
      </c>
      <c r="G25" s="2422" t="s">
        <v>84</v>
      </c>
      <c r="H25" s="2422" t="s">
        <v>84</v>
      </c>
      <c r="I25" s="2422" t="s">
        <v>84</v>
      </c>
      <c r="J25" s="2422" t="s">
        <v>84</v>
      </c>
      <c r="K25" s="2499">
        <v>3.24</v>
      </c>
      <c r="L25" s="135"/>
    </row>
    <row r="26" ht="18" customHeight="1" x14ac:dyDescent="0.2">
      <c r="B26" s="2507" t="s">
        <v>2000</v>
      </c>
      <c r="C26" s="2422">
        <v>4.197379893</v>
      </c>
      <c r="D26" s="2399" t="s">
        <v>548</v>
      </c>
      <c r="E26" s="2399" t="s">
        <v>548</v>
      </c>
      <c r="F26" s="49"/>
      <c r="G26" s="49"/>
      <c r="H26" s="49"/>
      <c r="I26" s="1255"/>
      <c r="J26" s="1255"/>
      <c r="K26" s="2499">
        <v>4.197379893</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15.642806974809329</v>
      </c>
      <c r="D31" s="2431">
        <v>3694.989127641267</v>
      </c>
      <c r="E31" s="2431">
        <v>1119.7506922555438</v>
      </c>
      <c r="F31" s="2373"/>
      <c r="G31" s="2373"/>
      <c r="H31" s="2373"/>
      <c r="I31" s="2496"/>
      <c r="J31" s="2496"/>
      <c r="K31" s="2497">
        <v>4830.38262687162</v>
      </c>
      <c r="L31" s="135"/>
    </row>
    <row r="32" ht="18" customHeight="1" x14ac:dyDescent="0.2">
      <c r="B32" s="2498" t="s">
        <v>1954</v>
      </c>
      <c r="C32" s="49"/>
      <c r="D32" s="2422">
        <v>3233.715296</v>
      </c>
      <c r="E32" s="49"/>
      <c r="F32" s="49"/>
      <c r="G32" s="49"/>
      <c r="H32" s="49"/>
      <c r="I32" s="1255"/>
      <c r="J32" s="1255"/>
      <c r="K32" s="2499">
        <v>3233.715296</v>
      </c>
      <c r="L32" s="135"/>
    </row>
    <row r="33" ht="18" customHeight="1" x14ac:dyDescent="0.2">
      <c r="B33" s="2498" t="s">
        <v>1955</v>
      </c>
      <c r="C33" s="49"/>
      <c r="D33" s="2422">
        <v>103.11522704</v>
      </c>
      <c r="E33" s="2422">
        <v>138.46867430190713</v>
      </c>
      <c r="F33" s="49"/>
      <c r="G33" s="49"/>
      <c r="H33" s="49"/>
      <c r="I33" s="1255"/>
      <c r="J33" s="1255"/>
      <c r="K33" s="2499">
        <v>241.5839013419071</v>
      </c>
      <c r="L33" s="135"/>
    </row>
    <row r="34" ht="18" customHeight="1" x14ac:dyDescent="0.2">
      <c r="B34" s="2498" t="s">
        <v>1956</v>
      </c>
      <c r="C34" s="49"/>
      <c r="D34" s="2422">
        <v>44.762072283683814</v>
      </c>
      <c r="E34" s="49"/>
      <c r="F34" s="49"/>
      <c r="G34" s="49"/>
      <c r="H34" s="49"/>
      <c r="I34" s="1255"/>
      <c r="J34" s="1255"/>
      <c r="K34" s="2499">
        <v>44.762072283683814</v>
      </c>
      <c r="L34" s="135"/>
    </row>
    <row r="35" ht="18" customHeight="1" x14ac:dyDescent="0.2">
      <c r="B35" s="2498" t="s">
        <v>1957</v>
      </c>
      <c r="C35" s="2510"/>
      <c r="D35" s="2422"/>
      <c r="E35" s="2422">
        <v>770.2695357506404</v>
      </c>
      <c r="F35" s="49"/>
      <c r="G35" s="49"/>
      <c r="H35" s="49"/>
      <c r="I35" s="1255"/>
      <c r="J35" s="1255"/>
      <c r="K35" s="2499">
        <v>770.2695357506404</v>
      </c>
      <c r="L35" s="135"/>
    </row>
    <row r="36" ht="18" customHeight="1" x14ac:dyDescent="0.2">
      <c r="B36" s="2498" t="s">
        <v>1958</v>
      </c>
      <c r="C36" s="49"/>
      <c r="D36" s="2422">
        <v>216.746792026464</v>
      </c>
      <c r="E36" s="2422">
        <v>187.29749963156402</v>
      </c>
      <c r="F36" s="49"/>
      <c r="G36" s="49"/>
      <c r="H36" s="49"/>
      <c r="I36" s="1255"/>
      <c r="J36" s="1255"/>
      <c r="K36" s="2499">
        <v>404.044291658028</v>
      </c>
      <c r="L36" s="135"/>
    </row>
    <row r="37" ht="18" customHeight="1" x14ac:dyDescent="0.2">
      <c r="B37" s="2498" t="s">
        <v>1959</v>
      </c>
      <c r="C37" s="49"/>
      <c r="D37" s="2422">
        <v>96.6497402911194</v>
      </c>
      <c r="E37" s="2422">
        <v>23.714982571432078</v>
      </c>
      <c r="F37" s="49"/>
      <c r="G37" s="49"/>
      <c r="H37" s="49"/>
      <c r="I37" s="1255"/>
      <c r="J37" s="1255"/>
      <c r="K37" s="2499">
        <v>120.36472286255147</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15.642806974809329</v>
      </c>
      <c r="D39" s="2511"/>
      <c r="E39" s="2511"/>
      <c r="F39" s="49"/>
      <c r="G39" s="49"/>
      <c r="H39" s="49"/>
      <c r="I39" s="1255"/>
      <c r="J39" s="1255"/>
      <c r="K39" s="2499">
        <v>15.642806974809329</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32477.658044939482</v>
      </c>
      <c r="D42" s="2513">
        <v>241.28934964352538</v>
      </c>
      <c r="E42" s="2513">
        <v>67.16562778942672</v>
      </c>
      <c r="F42" s="2373"/>
      <c r="G42" s="2373"/>
      <c r="H42" s="2373"/>
      <c r="I42" s="2496"/>
      <c r="J42" s="2496"/>
      <c r="K42" s="2497">
        <v>32786.11302237243</v>
      </c>
      <c r="L42" s="135"/>
    </row>
    <row r="43" ht="18" customHeight="1" x14ac:dyDescent="0.2">
      <c r="B43" s="2498" t="s">
        <v>1263</v>
      </c>
      <c r="C43" s="2399">
        <v>17758.42453159075</v>
      </c>
      <c r="D43" s="2399">
        <v>241.28934964352538</v>
      </c>
      <c r="E43" s="2399">
        <v>67.16562778942672</v>
      </c>
      <c r="F43" s="49"/>
      <c r="G43" s="49"/>
      <c r="H43" s="49"/>
      <c r="I43" s="1255"/>
      <c r="J43" s="1255"/>
      <c r="K43" s="2499">
        <v>18066.8795090237</v>
      </c>
      <c r="L43" s="135"/>
    </row>
    <row r="44" ht="18" customHeight="1" x14ac:dyDescent="0.2">
      <c r="B44" s="2498" t="s">
        <v>1266</v>
      </c>
      <c r="C44" s="2399">
        <v>1156.1025585137654</v>
      </c>
      <c r="D44" s="2399"/>
      <c r="E44" s="2399"/>
      <c r="F44" s="49"/>
      <c r="G44" s="49"/>
      <c r="H44" s="49"/>
      <c r="I44" s="1255"/>
      <c r="J44" s="1255"/>
      <c r="K44" s="2499">
        <v>1156.1025585137654</v>
      </c>
      <c r="L44" s="135"/>
    </row>
    <row r="45" ht="18" customHeight="1" x14ac:dyDescent="0.2">
      <c r="B45" s="2498" t="s">
        <v>1269</v>
      </c>
      <c r="C45" s="2399">
        <v>13345.388542689698</v>
      </c>
      <c r="D45" s="2399"/>
      <c r="E45" s="2399"/>
      <c r="F45" s="49"/>
      <c r="G45" s="49"/>
      <c r="H45" s="49"/>
      <c r="I45" s="1255"/>
      <c r="J45" s="1255"/>
      <c r="K45" s="2499">
        <v>13345.388542689698</v>
      </c>
      <c r="L45" s="135"/>
    </row>
    <row r="46" ht="18" customHeight="1" x14ac:dyDescent="0.2">
      <c r="B46" s="2498" t="s">
        <v>2006</v>
      </c>
      <c r="C46" s="2399">
        <v>67.15563653941106</v>
      </c>
      <c r="D46" s="2399"/>
      <c r="E46" s="2399"/>
      <c r="F46" s="49"/>
      <c r="G46" s="49"/>
      <c r="H46" s="49"/>
      <c r="I46" s="1255"/>
      <c r="J46" s="1255"/>
      <c r="K46" s="2499">
        <v>67.15563653941106</v>
      </c>
      <c r="L46" s="135"/>
    </row>
    <row r="47" ht="18" customHeight="1" x14ac:dyDescent="0.2">
      <c r="B47" s="2498" t="s">
        <v>2007</v>
      </c>
      <c r="C47" s="2399">
        <v>18.314399000311717</v>
      </c>
      <c r="D47" s="2399"/>
      <c r="E47" s="2399"/>
      <c r="F47" s="49"/>
      <c r="G47" s="49"/>
      <c r="H47" s="49"/>
      <c r="I47" s="1255"/>
      <c r="J47" s="1255"/>
      <c r="K47" s="2499">
        <v>18.314399000311717</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55.4609779625066</v>
      </c>
      <c r="D51" s="2513">
        <v>601.5816664648609</v>
      </c>
      <c r="E51" s="2513">
        <v>90.50459037675697</v>
      </c>
      <c r="F51" s="2373"/>
      <c r="G51" s="2373"/>
      <c r="H51" s="2373"/>
      <c r="I51" s="2496"/>
      <c r="J51" s="2496"/>
      <c r="K51" s="2497">
        <v>747.5472348041244</v>
      </c>
      <c r="L51" s="135"/>
    </row>
    <row r="52" ht="18" customHeight="1" x14ac:dyDescent="0.2">
      <c r="B52" s="2498" t="s">
        <v>2011</v>
      </c>
      <c r="C52" s="49"/>
      <c r="D52" s="2399">
        <v>459.1525241429871</v>
      </c>
      <c r="E52" s="49"/>
      <c r="F52" s="49"/>
      <c r="G52" s="49"/>
      <c r="H52" s="49"/>
      <c r="I52" s="1255"/>
      <c r="J52" s="1255"/>
      <c r="K52" s="2499">
        <v>459.1525241429871</v>
      </c>
      <c r="L52" s="135"/>
    </row>
    <row r="53" ht="18" customHeight="1" x14ac:dyDescent="0.2">
      <c r="B53" s="2498" t="s">
        <v>2012</v>
      </c>
      <c r="C53" s="49"/>
      <c r="D53" s="2399">
        <v>4.4017689205245025</v>
      </c>
      <c r="E53" s="2399">
        <v>3.1244699034080172</v>
      </c>
      <c r="F53" s="49"/>
      <c r="G53" s="49"/>
      <c r="H53" s="49"/>
      <c r="I53" s="1255"/>
      <c r="J53" s="1255"/>
      <c r="K53" s="2499">
        <v>7.52623882393252</v>
      </c>
      <c r="L53" s="135"/>
    </row>
    <row r="54" ht="18" customHeight="1" x14ac:dyDescent="0.2">
      <c r="B54" s="2514" t="s">
        <v>2013</v>
      </c>
      <c r="C54" s="2399">
        <v>55.4609779625066</v>
      </c>
      <c r="D54" s="2399">
        <v>62.66631920852937</v>
      </c>
      <c r="E54" s="2399">
        <v>13.686737299665062</v>
      </c>
      <c r="F54" s="49"/>
      <c r="G54" s="49"/>
      <c r="H54" s="49"/>
      <c r="I54" s="1255"/>
      <c r="J54" s="1255"/>
      <c r="K54" s="2499">
        <v>131.81403447070102</v>
      </c>
      <c r="L54" s="135"/>
    </row>
    <row r="55" ht="18" customHeight="1" x14ac:dyDescent="0.2">
      <c r="B55" s="2498" t="s">
        <v>2014</v>
      </c>
      <c r="C55" s="49"/>
      <c r="D55" s="2399">
        <v>75.3610541928199</v>
      </c>
      <c r="E55" s="2399">
        <v>73.69338317368388</v>
      </c>
      <c r="F55" s="49"/>
      <c r="G55" s="49"/>
      <c r="H55" s="49"/>
      <c r="I55" s="1255"/>
      <c r="J55" s="1255"/>
      <c r="K55" s="2499">
        <v>149.0544373665038</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118.958999</v>
      </c>
      <c r="D60" s="2379">
        <v>0.02329264</v>
      </c>
      <c r="E60" s="2379">
        <v>0.8817928</v>
      </c>
      <c r="F60" s="49"/>
      <c r="G60" s="49"/>
      <c r="H60" s="501"/>
      <c r="I60" s="1256"/>
      <c r="J60" s="1256"/>
      <c r="K60" s="2380">
        <v>119.86408444</v>
      </c>
    </row>
    <row r="61" ht="18" customHeight="1" x14ac:dyDescent="0.2">
      <c r="B61" s="2523" t="s">
        <v>122</v>
      </c>
      <c r="C61" s="2397">
        <v>118.958999</v>
      </c>
      <c r="D61" s="2397">
        <v>0.02329264</v>
      </c>
      <c r="E61" s="2397">
        <v>0.8817928</v>
      </c>
      <c r="F61" s="49"/>
      <c r="G61" s="49"/>
      <c r="H61" s="49"/>
      <c r="I61" s="1247"/>
      <c r="J61" s="1247"/>
      <c r="K61" s="2398">
        <v>119.86408444</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13158.6314488</v>
      </c>
      <c r="D64" s="49"/>
      <c r="E64" s="49"/>
      <c r="F64" s="49"/>
      <c r="G64" s="49"/>
      <c r="H64" s="49"/>
      <c r="I64" s="1255"/>
      <c r="J64" s="1255"/>
      <c r="K64" s="2380">
        <v>13158.6314488</v>
      </c>
    </row>
    <row r="65" ht="18" customHeight="1" x14ac:dyDescent="0.2">
      <c r="B65" s="2522" t="s">
        <v>1980</v>
      </c>
      <c r="C65" s="2379"/>
      <c r="D65" s="49"/>
      <c r="E65" s="49"/>
      <c r="F65" s="49"/>
      <c r="G65" s="49"/>
      <c r="H65" s="49"/>
      <c r="I65" s="1255"/>
      <c r="J65" s="1255"/>
      <c r="K65" s="2380"/>
    </row>
    <row r="66" ht="18" customHeight="1" x14ac:dyDescent="0.2">
      <c r="B66" s="2524" t="s">
        <v>1981</v>
      </c>
      <c r="C66" s="2384">
        <v>29.451100303517354</v>
      </c>
      <c r="D66" s="470"/>
      <c r="E66" s="470"/>
      <c r="F66" s="470"/>
      <c r="G66" s="470"/>
      <c r="H66" s="470"/>
      <c r="I66" s="2525"/>
      <c r="J66" s="2525"/>
      <c r="K66" s="2385">
        <v>29.451100303517354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13517.88683109414</v>
      </c>
    </row>
    <row r="72" ht="18" customHeight="1" x14ac:dyDescent="0.2" s="177" customFormat="1">
      <c r="B72" s="2540"/>
      <c r="C72" s="2541"/>
      <c r="D72" s="2541"/>
      <c r="E72" s="2541"/>
      <c r="F72" s="2541"/>
      <c r="G72" s="2541"/>
      <c r="H72" s="2541"/>
      <c r="I72" s="2541"/>
      <c r="J72" s="2542" t="s">
        <v>2021</v>
      </c>
      <c r="K72" s="2543">
        <v>46303.99985346657</v>
      </c>
    </row>
    <row r="73" ht="18" customHeight="1" x14ac:dyDescent="0.2" s="177" customFormat="1">
      <c r="B73" s="2540"/>
      <c r="C73" s="2541"/>
      <c r="D73" s="2541"/>
      <c r="E73" s="2541"/>
      <c r="F73" s="2541"/>
      <c r="G73" s="2541"/>
      <c r="H73" s="2541"/>
      <c r="I73" s="2541"/>
      <c r="J73" s="2542" t="s">
        <v>2022</v>
      </c>
      <c r="K73" s="2543">
        <v>13517.88683109414</v>
      </c>
    </row>
    <row r="74" ht="18" customHeight="1" x14ac:dyDescent="0.2" s="177" customFormat="1">
      <c r="B74" s="2544"/>
      <c r="C74" s="2545"/>
      <c r="D74" s="2545"/>
      <c r="E74" s="2545"/>
      <c r="F74" s="2545"/>
      <c r="G74" s="2545"/>
      <c r="H74" s="2545"/>
      <c r="I74" s="2545"/>
      <c r="J74" s="2546" t="s">
        <v>2023</v>
      </c>
      <c r="K74" s="2547">
        <v>46303.99985346657</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c r="F177" s="2673"/>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c r="F181" s="2673" t="s">
        <v>2091</v>
      </c>
      <c r="G181" s="2674" t="s">
        <v>2091</v>
      </c>
    </row>
    <row r="182" ht="18" customHeight="1" x14ac:dyDescent="0.25">
      <c r="B182" s="2676" t="s">
        <v>2173</v>
      </c>
      <c r="C182" s="2675" t="s">
        <v>2093</v>
      </c>
      <c r="D182" s="2673" t="s">
        <v>2091</v>
      </c>
      <c r="E182" s="2673"/>
      <c r="F182" s="2673" t="s">
        <v>2091</v>
      </c>
      <c r="G182" s="2674"/>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39376.3782266578</v>
      </c>
      <c r="E10" s="2707">
        <v>39376.3782266578</v>
      </c>
      <c r="F10" s="2708"/>
      <c r="G10" s="2709">
        <v>291.2909297042152</v>
      </c>
      <c r="H10" s="2710">
        <v>85.03882677796327</v>
      </c>
      <c r="I10" s="2711"/>
      <c r="J10" s="2706">
        <v>5483.701142770054</v>
      </c>
      <c r="K10" s="2707" t="s">
        <v>2231</v>
      </c>
      <c r="L10" s="2708" t="s">
        <v>2231</v>
      </c>
      <c r="M10" s="2709" t="s">
        <v>2231</v>
      </c>
      <c r="N10" s="2710" t="s">
        <v>2231</v>
      </c>
      <c r="O10" s="2711"/>
      <c r="P10" s="2706">
        <v>1443.9204840387274</v>
      </c>
      <c r="Q10" s="2707" t="s">
        <v>2231</v>
      </c>
      <c r="R10" s="2708" t="s">
        <v>2231</v>
      </c>
      <c r="S10" s="2709" t="s">
        <v>2231</v>
      </c>
      <c r="T10" s="2710" t="s">
        <v>2231</v>
      </c>
    </row>
    <row r="11" ht="18" customHeight="1" x14ac:dyDescent="0.2">
      <c r="B11" s="2712" t="s">
        <v>1937</v>
      </c>
      <c r="C11" s="2397"/>
      <c r="D11" s="2397">
        <v>6172.762671836999</v>
      </c>
      <c r="E11" s="2713">
        <v>6172.762671836999</v>
      </c>
      <c r="F11" s="2714"/>
      <c r="G11" s="2715">
        <v>45.66366584485879</v>
      </c>
      <c r="H11" s="2716">
        <v>13.330949143424533</v>
      </c>
      <c r="I11" s="2429"/>
      <c r="J11" s="2397">
        <v>945.8409990204</v>
      </c>
      <c r="K11" s="2713">
        <v>945.8409990204</v>
      </c>
      <c r="L11" s="2714"/>
      <c r="M11" s="2715">
        <v>6.996958998389865</v>
      </c>
      <c r="N11" s="2716">
        <v>2.04267666295267</v>
      </c>
      <c r="O11" s="2429"/>
      <c r="P11" s="2397">
        <v>166.49957361699998</v>
      </c>
      <c r="Q11" s="2713">
        <v>166.49957361699998</v>
      </c>
      <c r="R11" s="2714"/>
      <c r="S11" s="2715">
        <v>1.2316982358071973</v>
      </c>
      <c r="T11" s="2716">
        <v>0.3595792461642704</v>
      </c>
    </row>
    <row r="12" ht="18" customHeight="1" x14ac:dyDescent="0.2">
      <c r="B12" s="2498" t="s">
        <v>150</v>
      </c>
      <c r="C12" s="2397"/>
      <c r="D12" s="2397">
        <v>6172.762571136999</v>
      </c>
      <c r="E12" s="2397">
        <v>6172.762571136999</v>
      </c>
      <c r="F12" s="2717"/>
      <c r="G12" s="2715">
        <v>45.663665099919875</v>
      </c>
      <c r="H12" s="2716">
        <v>13.330948925948721</v>
      </c>
      <c r="I12" s="2429"/>
      <c r="J12" s="2397">
        <v>942.9625990203999</v>
      </c>
      <c r="K12" s="2397">
        <v>942.9625990203999</v>
      </c>
      <c r="L12" s="2717"/>
      <c r="M12" s="2715">
        <v>6.975665729434698</v>
      </c>
      <c r="N12" s="2716">
        <v>2.0364603533269157</v>
      </c>
      <c r="O12" s="2387"/>
      <c r="P12" s="2379">
        <v>166.49957361699998</v>
      </c>
      <c r="Q12" s="2397">
        <v>166.49957361699998</v>
      </c>
      <c r="R12" s="2717"/>
      <c r="S12" s="2715">
        <v>1.2316982358071973</v>
      </c>
      <c r="T12" s="2716">
        <v>0.3595792461642704</v>
      </c>
    </row>
    <row r="13" ht="18" customHeight="1" x14ac:dyDescent="0.2">
      <c r="B13" s="2500" t="s">
        <v>1939</v>
      </c>
      <c r="C13" s="2379"/>
      <c r="D13" s="2397">
        <v>2059.3909708</v>
      </c>
      <c r="E13" s="2397">
        <v>2059.3909708</v>
      </c>
      <c r="F13" s="2717"/>
      <c r="G13" s="2715">
        <v>15.23456289087244</v>
      </c>
      <c r="H13" s="2716">
        <v>4.447544439610271</v>
      </c>
      <c r="I13" s="2429"/>
      <c r="J13" s="2397">
        <v>8.49722258</v>
      </c>
      <c r="K13" s="2397">
        <v>8.49722258</v>
      </c>
      <c r="L13" s="2717"/>
      <c r="M13" s="2715">
        <v>0.06285910428288616</v>
      </c>
      <c r="N13" s="2716">
        <v>0.018350947233263373</v>
      </c>
      <c r="O13" s="2387"/>
      <c r="P13" s="2379">
        <v>12.184251884999998</v>
      </c>
      <c r="Q13" s="2397">
        <v>12.184251884999998</v>
      </c>
      <c r="R13" s="2717"/>
      <c r="S13" s="2715">
        <v>0.09013429419288757</v>
      </c>
      <c r="T13" s="2716">
        <v>0.026313605570918767</v>
      </c>
    </row>
    <row r="14" ht="18" customHeight="1" x14ac:dyDescent="0.2">
      <c r="B14" s="2500" t="s">
        <v>1998</v>
      </c>
      <c r="C14" s="2379"/>
      <c r="D14" s="2397">
        <v>1085.70101</v>
      </c>
      <c r="E14" s="2397">
        <v>1085.70101</v>
      </c>
      <c r="F14" s="2717"/>
      <c r="G14" s="2715">
        <v>8.031588247229934</v>
      </c>
      <c r="H14" s="2716">
        <v>2.3447240269432545</v>
      </c>
      <c r="I14" s="2429"/>
      <c r="J14" s="2397">
        <v>3.06886916</v>
      </c>
      <c r="K14" s="2397">
        <v>3.06886916</v>
      </c>
      <c r="L14" s="2717"/>
      <c r="M14" s="2715">
        <v>0.022702284745726085</v>
      </c>
      <c r="N14" s="2716">
        <v>0.006627654564857744</v>
      </c>
      <c r="O14" s="2387"/>
      <c r="P14" s="2379">
        <v>4.582364629999999</v>
      </c>
      <c r="Q14" s="2397">
        <v>4.582364629999999</v>
      </c>
      <c r="R14" s="2717"/>
      <c r="S14" s="2715">
        <v>0.03389852783394771</v>
      </c>
      <c r="T14" s="2716">
        <v>0.009896260894310059</v>
      </c>
    </row>
    <row r="15" ht="18" customHeight="1" x14ac:dyDescent="0.2">
      <c r="B15" s="2500" t="s">
        <v>1941</v>
      </c>
      <c r="C15" s="2379"/>
      <c r="D15" s="2397">
        <v>2593.128140147</v>
      </c>
      <c r="E15" s="2397">
        <v>2593.128140147</v>
      </c>
      <c r="F15" s="2717"/>
      <c r="G15" s="2715">
        <v>19.182940148472245</v>
      </c>
      <c r="H15" s="2716">
        <v>5.600224923015726</v>
      </c>
      <c r="I15" s="2429"/>
      <c r="J15" s="2397">
        <v>17.5939893444</v>
      </c>
      <c r="K15" s="2397">
        <v>17.5939893444</v>
      </c>
      <c r="L15" s="2717"/>
      <c r="M15" s="2715">
        <v>0.1301534001892213</v>
      </c>
      <c r="N15" s="2716">
        <v>0.037996694454211</v>
      </c>
      <c r="O15" s="2387"/>
      <c r="P15" s="2379">
        <v>34.142713102</v>
      </c>
      <c r="Q15" s="2397">
        <v>34.142713102</v>
      </c>
      <c r="R15" s="2717"/>
      <c r="S15" s="2715">
        <v>0.2525743374583088</v>
      </c>
      <c r="T15" s="2716">
        <v>0.0737359908648235</v>
      </c>
    </row>
    <row r="16" ht="18" customHeight="1" x14ac:dyDescent="0.2">
      <c r="B16" s="2500" t="s">
        <v>1942</v>
      </c>
      <c r="C16" s="2379"/>
      <c r="D16" s="2397">
        <v>434.54245018999995</v>
      </c>
      <c r="E16" s="2397">
        <v>434.54245018999995</v>
      </c>
      <c r="F16" s="2717"/>
      <c r="G16" s="2715">
        <v>3.2145738133452624</v>
      </c>
      <c r="H16" s="2716">
        <v>0.9384555363794727</v>
      </c>
      <c r="I16" s="2429"/>
      <c r="J16" s="2397">
        <v>913.8025179360001</v>
      </c>
      <c r="K16" s="2397">
        <v>913.8025179360001</v>
      </c>
      <c r="L16" s="2717"/>
      <c r="M16" s="2715">
        <v>6.759950940216865</v>
      </c>
      <c r="N16" s="2716">
        <v>1.973485057074584</v>
      </c>
      <c r="O16" s="2387"/>
      <c r="P16" s="2379">
        <v>115.590244</v>
      </c>
      <c r="Q16" s="2397">
        <v>115.590244</v>
      </c>
      <c r="R16" s="2717"/>
      <c r="S16" s="2715">
        <v>0.8550910763220534</v>
      </c>
      <c r="T16" s="2716">
        <v>0.24963338883421815</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0.0001007</v>
      </c>
      <c r="E18" s="2397">
        <v>0.0001007</v>
      </c>
      <c r="F18" s="2717"/>
      <c r="G18" s="2715">
        <v>7.44938918769224e-7</v>
      </c>
      <c r="H18" s="2716">
        <v>2.1747581271310202e-7</v>
      </c>
      <c r="I18" s="2429"/>
      <c r="J18" s="2397">
        <v>2.8784</v>
      </c>
      <c r="K18" s="2397">
        <v>2.8784</v>
      </c>
      <c r="L18" s="2717"/>
      <c r="M18" s="2715">
        <v>0.021293268955167175</v>
      </c>
      <c r="N18" s="2716">
        <v>0.0062163096257536535</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0.0001007</v>
      </c>
      <c r="E20" s="2718">
        <v>0.0001007</v>
      </c>
      <c r="F20" s="2719"/>
      <c r="G20" s="2720">
        <v>7.44938918769224e-7</v>
      </c>
      <c r="H20" s="2721">
        <v>2.1747581271310202e-7</v>
      </c>
      <c r="I20" s="2722"/>
      <c r="J20" s="2718">
        <v>2.8784</v>
      </c>
      <c r="K20" s="2718">
        <v>2.8784</v>
      </c>
      <c r="L20" s="2719"/>
      <c r="M20" s="2720">
        <v>0.021293268955167175</v>
      </c>
      <c r="N20" s="2721">
        <v>0.0062163096257536535</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654.853724944</v>
      </c>
      <c r="E22" s="2397">
        <v>654.853724944</v>
      </c>
      <c r="F22" s="2714"/>
      <c r="G22" s="2715">
        <v>4.84434980945166</v>
      </c>
      <c r="H22" s="2716">
        <v>1.4142487193684068</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647.416345051</v>
      </c>
      <c r="E23" s="2397">
        <v>647.416345051</v>
      </c>
      <c r="F23" s="2717"/>
      <c r="G23" s="2715">
        <v>4.789331003732024</v>
      </c>
      <c r="H23" s="2716">
        <v>1.3981866514767858</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3.24</v>
      </c>
      <c r="E25" s="2397">
        <v>3.24</v>
      </c>
      <c r="F25" s="2717"/>
      <c r="G25" s="2715">
        <v>0.023968243265265997</v>
      </c>
      <c r="H25" s="2716">
        <v>0.006997235682129599</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4.197379893</v>
      </c>
      <c r="E26" s="2397">
        <v>4.197379893</v>
      </c>
      <c r="F26" s="2717"/>
      <c r="G26" s="2715">
        <v>0.031050562454370417</v>
      </c>
      <c r="H26" s="2716">
        <v>0.00906483220949164</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15.642806974809329</v>
      </c>
      <c r="E30" s="2397">
        <v>15.642806974809329</v>
      </c>
      <c r="F30" s="2740"/>
      <c r="G30" s="2741">
        <v>0.11571932189007086</v>
      </c>
      <c r="H30" s="2742">
        <v>0.03378284170765481</v>
      </c>
      <c r="I30" s="2743"/>
      <c r="J30" s="2739">
        <v>3694.989127641267</v>
      </c>
      <c r="K30" s="2397" t="s">
        <v>2231</v>
      </c>
      <c r="L30" s="2740" t="s">
        <v>2231</v>
      </c>
      <c r="M30" s="2741" t="s">
        <v>2231</v>
      </c>
      <c r="N30" s="2742" t="s">
        <v>2231</v>
      </c>
      <c r="O30" s="2743"/>
      <c r="P30" s="2739">
        <v>1119.7506922555438</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3233.715296</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103.11522704</v>
      </c>
      <c r="K32" s="2399" t="s">
        <v>2231</v>
      </c>
      <c r="L32" s="2750" t="s">
        <v>2231</v>
      </c>
      <c r="M32" s="2746" t="s">
        <v>2231</v>
      </c>
      <c r="N32" s="2747" t="s">
        <v>2231</v>
      </c>
      <c r="O32" s="2387"/>
      <c r="P32" s="2379">
        <v>138.46867430190713</v>
      </c>
      <c r="Q32" s="2399" t="s">
        <v>2231</v>
      </c>
      <c r="R32" s="2750" t="s">
        <v>2231</v>
      </c>
      <c r="S32" s="2746" t="s">
        <v>2231</v>
      </c>
      <c r="T32" s="2747" t="s">
        <v>2231</v>
      </c>
    </row>
    <row r="33" ht="18" customHeight="1" x14ac:dyDescent="0.2">
      <c r="B33" s="2498" t="s">
        <v>1956</v>
      </c>
      <c r="C33" s="49"/>
      <c r="D33" s="49"/>
      <c r="E33" s="49"/>
      <c r="F33" s="2749"/>
      <c r="G33" s="2751"/>
      <c r="H33" s="2752"/>
      <c r="I33" s="2387"/>
      <c r="J33" s="2379">
        <v>44.762072283683814</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770.2695357506404</v>
      </c>
      <c r="Q34" s="2399" t="s">
        <v>2231</v>
      </c>
      <c r="R34" s="2750" t="s">
        <v>2231</v>
      </c>
      <c r="S34" s="2746" t="s">
        <v>2231</v>
      </c>
      <c r="T34" s="2747" t="s">
        <v>2231</v>
      </c>
    </row>
    <row r="35" ht="18" customHeight="1" x14ac:dyDescent="0.2">
      <c r="B35" s="2498" t="s">
        <v>1958</v>
      </c>
      <c r="C35" s="49"/>
      <c r="D35" s="49"/>
      <c r="E35" s="49"/>
      <c r="F35" s="2749"/>
      <c r="G35" s="2732"/>
      <c r="H35" s="2733"/>
      <c r="I35" s="2429"/>
      <c r="J35" s="2379">
        <v>216.746792026464</v>
      </c>
      <c r="K35" s="2399">
        <v>216.746792026464</v>
      </c>
      <c r="L35" s="2750"/>
      <c r="M35" s="2746">
        <v>1.6034073574865138</v>
      </c>
      <c r="N35" s="2747">
        <v>0.46809518122058547</v>
      </c>
      <c r="O35" s="2387"/>
      <c r="P35" s="2379">
        <v>187.29749963156402</v>
      </c>
      <c r="Q35" s="2399">
        <v>187.29749963156402</v>
      </c>
      <c r="R35" s="2750"/>
      <c r="S35" s="2746">
        <v>1.385553096958455</v>
      </c>
      <c r="T35" s="2747">
        <v>0.40449529246778865</v>
      </c>
    </row>
    <row r="36" ht="18" customHeight="1" x14ac:dyDescent="0.2">
      <c r="B36" s="2498" t="s">
        <v>1959</v>
      </c>
      <c r="C36" s="49"/>
      <c r="D36" s="49"/>
      <c r="E36" s="49"/>
      <c r="F36" s="2749"/>
      <c r="G36" s="2732"/>
      <c r="H36" s="2733"/>
      <c r="I36" s="2429"/>
      <c r="J36" s="2379">
        <v>96.6497402911194</v>
      </c>
      <c r="K36" s="2399">
        <v>96.6497402911194</v>
      </c>
      <c r="L36" s="2750"/>
      <c r="M36" s="2746">
        <v>0.7149766934636821</v>
      </c>
      <c r="N36" s="2747">
        <v>0.20872870723258624</v>
      </c>
      <c r="O36" s="2387"/>
      <c r="P36" s="2379">
        <v>23.714982571432078</v>
      </c>
      <c r="Q36" s="2399">
        <v>23.714982571432078</v>
      </c>
      <c r="R36" s="2750"/>
      <c r="S36" s="2746">
        <v>0.17543409608136645</v>
      </c>
      <c r="T36" s="2747">
        <v>0.051215840200588295</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15.642806974809329</v>
      </c>
      <c r="E38" s="2399">
        <v>15.642806974809329</v>
      </c>
      <c r="F38" s="2750"/>
      <c r="G38" s="2746">
        <v>0.11571932189007086</v>
      </c>
      <c r="H38" s="2747">
        <v>0.03378284170765481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32477.658044939482</v>
      </c>
      <c r="E41" s="2762">
        <v>32477.658044939482</v>
      </c>
      <c r="F41" s="2763"/>
      <c r="G41" s="2732"/>
      <c r="H41" s="2763">
        <v>70.14007029137468</v>
      </c>
      <c r="I41" s="2429"/>
      <c r="J41" s="2397">
        <v>241.28934964352538</v>
      </c>
      <c r="K41" s="2762">
        <v>241.28934964352538</v>
      </c>
      <c r="L41" s="2763"/>
      <c r="M41" s="2732"/>
      <c r="N41" s="2763">
        <v>0.5210982861245433</v>
      </c>
      <c r="O41" s="2429"/>
      <c r="P41" s="2397">
        <v>67.16562778942672</v>
      </c>
      <c r="Q41" s="2762">
        <v>67.16562778942672</v>
      </c>
      <c r="R41" s="2763"/>
      <c r="S41" s="2732"/>
      <c r="T41" s="2764">
        <v>0.145053619561979</v>
      </c>
      <c r="U41" s="2765"/>
    </row>
    <row r="42" ht="18" customHeight="1" x14ac:dyDescent="0.2">
      <c r="B42" s="2498" t="s">
        <v>1263</v>
      </c>
      <c r="C42" s="2379"/>
      <c r="D42" s="2379">
        <v>17758.42453159075</v>
      </c>
      <c r="E42" s="2422">
        <v>17758.42453159075</v>
      </c>
      <c r="F42" s="2766"/>
      <c r="G42" s="2732"/>
      <c r="H42" s="2766">
        <v>38.35181536754704</v>
      </c>
      <c r="I42" s="2387"/>
      <c r="J42" s="2379">
        <v>241.28934964352538</v>
      </c>
      <c r="K42" s="2422">
        <v>241.28934964352538</v>
      </c>
      <c r="L42" s="2766"/>
      <c r="M42" s="2732"/>
      <c r="N42" s="2766">
        <v>0.5210982861245433</v>
      </c>
      <c r="O42" s="2387"/>
      <c r="P42" s="2379">
        <v>67.16562778942672</v>
      </c>
      <c r="Q42" s="2422">
        <v>67.16562778942672</v>
      </c>
      <c r="R42" s="2766"/>
      <c r="S42" s="2732"/>
      <c r="T42" s="2767">
        <v>0.145053619561979</v>
      </c>
      <c r="U42" s="2765"/>
    </row>
    <row r="43" ht="18" customHeight="1" x14ac:dyDescent="0.2">
      <c r="B43" s="2498" t="s">
        <v>1266</v>
      </c>
      <c r="C43" s="2379"/>
      <c r="D43" s="2379">
        <v>1156.1025585137654</v>
      </c>
      <c r="E43" s="2422">
        <v>1156.1025585137654</v>
      </c>
      <c r="F43" s="2766"/>
      <c r="G43" s="2732"/>
      <c r="H43" s="2766">
        <v>2.496766072417852</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13345.388542689698</v>
      </c>
      <c r="E44" s="2422">
        <v>13345.388542689698</v>
      </c>
      <c r="F44" s="2766"/>
      <c r="G44" s="2732"/>
      <c r="H44" s="2766">
        <v>28.821243488516014</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67.15563653941106</v>
      </c>
      <c r="E45" s="2422">
        <v>67.15563653941106</v>
      </c>
      <c r="F45" s="2766"/>
      <c r="G45" s="2732"/>
      <c r="H45" s="2766">
        <v>0.1450320420523745</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18.314399000311717</v>
      </c>
      <c r="E46" s="2422">
        <v>18.314399000311717</v>
      </c>
      <c r="F46" s="2766"/>
      <c r="G46" s="2732"/>
      <c r="H46" s="2766">
        <v>0.0395525204264629</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0.2856608004149461</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55.4609779625066</v>
      </c>
      <c r="E50" s="2397">
        <v>55.4609779625066</v>
      </c>
      <c r="F50" s="2714"/>
      <c r="G50" s="2715">
        <v>0.41027846035028226</v>
      </c>
      <c r="H50" s="2716">
        <v>0.11977578208797977</v>
      </c>
      <c r="I50" s="2397"/>
      <c r="J50" s="2397">
        <v>601.5816664648609</v>
      </c>
      <c r="K50" s="2397">
        <v>601.5816664648609</v>
      </c>
      <c r="L50" s="2714"/>
      <c r="M50" s="2715">
        <v>4.450264112887005</v>
      </c>
      <c r="N50" s="2716">
        <v>1.2992002167601577</v>
      </c>
      <c r="O50" s="2397"/>
      <c r="P50" s="2397">
        <v>90.50459037675697</v>
      </c>
      <c r="Q50" s="2397">
        <v>90.50459037675697</v>
      </c>
      <c r="R50" s="2714"/>
      <c r="S50" s="2715">
        <v>0.6695172959177045</v>
      </c>
      <c r="T50" s="2716">
        <v>0.1954573917224589</v>
      </c>
    </row>
    <row r="51" ht="18" customHeight="1" x14ac:dyDescent="0.2">
      <c r="B51" s="2498" t="s">
        <v>2011</v>
      </c>
      <c r="C51" s="49"/>
      <c r="D51" s="49"/>
      <c r="E51" s="186"/>
      <c r="F51" s="2749"/>
      <c r="G51" s="2751"/>
      <c r="H51" s="2752"/>
      <c r="I51" s="2397"/>
      <c r="J51" s="2397">
        <v>459.1525241429871</v>
      </c>
      <c r="K51" s="2397">
        <v>459.1525241429871</v>
      </c>
      <c r="L51" s="2714"/>
      <c r="M51" s="2715">
        <v>3.3966294427530963</v>
      </c>
      <c r="N51" s="2716">
        <v>0.9916044523065375</v>
      </c>
      <c r="O51" s="2748"/>
      <c r="P51" s="186"/>
      <c r="Q51" s="1030"/>
      <c r="R51" s="2777"/>
      <c r="S51" s="2778"/>
      <c r="T51" s="2733"/>
    </row>
    <row r="52" ht="18" customHeight="1" x14ac:dyDescent="0.2">
      <c r="B52" s="2498" t="s">
        <v>2012</v>
      </c>
      <c r="C52" s="49"/>
      <c r="D52" s="49"/>
      <c r="E52" s="186"/>
      <c r="F52" s="2749"/>
      <c r="G52" s="2751"/>
      <c r="H52" s="2752"/>
      <c r="I52" s="2384"/>
      <c r="J52" s="2379">
        <v>4.4017689205245025</v>
      </c>
      <c r="K52" s="2397">
        <v>4.4017689205245025</v>
      </c>
      <c r="L52" s="2750"/>
      <c r="M52" s="2753">
        <v>0.03256255193969709</v>
      </c>
      <c r="N52" s="2754">
        <v>0.009506239060241707</v>
      </c>
      <c r="O52" s="2397"/>
      <c r="P52" s="2397">
        <v>3.1244699034080172</v>
      </c>
      <c r="Q52" s="2397">
        <v>3.1244699034080172</v>
      </c>
      <c r="R52" s="2714"/>
      <c r="S52" s="2715">
        <v>0.023113597135767133</v>
      </c>
      <c r="T52" s="2716">
        <v>0.006747732190082283</v>
      </c>
    </row>
    <row r="53" ht="18" customHeight="1" x14ac:dyDescent="0.2">
      <c r="B53" s="2514" t="s">
        <v>2013</v>
      </c>
      <c r="C53" s="2397"/>
      <c r="D53" s="2397">
        <v>55.4609779625066</v>
      </c>
      <c r="E53" s="2397">
        <v>55.4609779625066</v>
      </c>
      <c r="F53" s="2714"/>
      <c r="G53" s="2715">
        <v>0.41027846035028226</v>
      </c>
      <c r="H53" s="2716">
        <v>0.11977578208797977</v>
      </c>
      <c r="I53" s="2384"/>
      <c r="J53" s="2379">
        <v>62.66631920852937</v>
      </c>
      <c r="K53" s="2397">
        <v>62.66631920852937</v>
      </c>
      <c r="L53" s="2745"/>
      <c r="M53" s="2746">
        <v>0.463580735595322</v>
      </c>
      <c r="N53" s="2747">
        <v>0.13533672988692752</v>
      </c>
      <c r="O53" s="2397"/>
      <c r="P53" s="2397">
        <v>13.686737299665062</v>
      </c>
      <c r="Q53" s="2397">
        <v>13.686737299665062</v>
      </c>
      <c r="R53" s="2714"/>
      <c r="S53" s="2715">
        <v>0.10124908923029692</v>
      </c>
      <c r="T53" s="2716">
        <v>0.02955843413739212</v>
      </c>
    </row>
    <row r="54" ht="18" customHeight="1" x14ac:dyDescent="0.2">
      <c r="B54" s="2498" t="s">
        <v>1975</v>
      </c>
      <c r="C54" s="470"/>
      <c r="D54" s="49"/>
      <c r="E54" s="186"/>
      <c r="F54" s="2749"/>
      <c r="G54" s="2751"/>
      <c r="H54" s="2752"/>
      <c r="I54" s="2379"/>
      <c r="J54" s="2379">
        <v>75.3610541928199</v>
      </c>
      <c r="K54" s="2397">
        <v>75.3610541928199</v>
      </c>
      <c r="L54" s="2714"/>
      <c r="M54" s="2715">
        <v>0.5574913825988893</v>
      </c>
      <c r="N54" s="2716">
        <v>0.16275279550645116</v>
      </c>
      <c r="O54" s="2397"/>
      <c r="P54" s="2397">
        <v>73.69338317368388</v>
      </c>
      <c r="Q54" s="2397">
        <v>73.69338317368388</v>
      </c>
      <c r="R54" s="2714"/>
      <c r="S54" s="2715">
        <v>0.5451546095516404</v>
      </c>
      <c r="T54" s="2716">
        <v>0.1591512253949845</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118.958999</v>
      </c>
      <c r="E59" s="2397">
        <v>118.958999</v>
      </c>
      <c r="F59" s="2714"/>
      <c r="G59" s="2715">
        <v>0.8800117983409057</v>
      </c>
      <c r="H59" s="2716">
        <v>0.2569086890472899</v>
      </c>
      <c r="I59" s="2379"/>
      <c r="J59" s="2379">
        <v>0.02329264</v>
      </c>
      <c r="K59" s="2397">
        <v>0.02329264</v>
      </c>
      <c r="L59" s="2714"/>
      <c r="M59" s="2715">
        <v>0.00017230977216366213</v>
      </c>
      <c r="N59" s="2716">
        <v>0.00005030373201820963</v>
      </c>
      <c r="O59" s="2387"/>
      <c r="P59" s="2379">
        <v>0.8817928</v>
      </c>
      <c r="Q59" s="2397">
        <v>0.8817928</v>
      </c>
      <c r="R59" s="2792"/>
      <c r="S59" s="2793">
        <v>0.006523155660481496</v>
      </c>
      <c r="T59" s="2736">
        <v>0.001904355569260793</v>
      </c>
    </row>
    <row r="60" ht="18" customHeight="1" x14ac:dyDescent="0.2">
      <c r="B60" s="2794" t="s">
        <v>122</v>
      </c>
      <c r="C60" s="2379"/>
      <c r="D60" s="2379">
        <v>118.958999</v>
      </c>
      <c r="E60" s="2397">
        <v>118.958999</v>
      </c>
      <c r="F60" s="2714"/>
      <c r="G60" s="2715">
        <v>0.8800117983409057</v>
      </c>
      <c r="H60" s="2716">
        <v>0.2569086890472899</v>
      </c>
      <c r="I60" s="2379"/>
      <c r="J60" s="2379">
        <v>0.02329264</v>
      </c>
      <c r="K60" s="2397">
        <v>0.02329264</v>
      </c>
      <c r="L60" s="2714"/>
      <c r="M60" s="2715">
        <v>0.00017230977216366213</v>
      </c>
      <c r="N60" s="2716">
        <v>0.00005030373201820963</v>
      </c>
      <c r="O60" s="2387"/>
      <c r="P60" s="2379">
        <v>0.8817928</v>
      </c>
      <c r="Q60" s="2397">
        <v>0.8817928</v>
      </c>
      <c r="R60" s="2792"/>
      <c r="S60" s="2793">
        <v>0.006523155660481496</v>
      </c>
      <c r="T60" s="2736">
        <v>0.001904355569260793</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13158.6314488</v>
      </c>
      <c r="E63" s="2397">
        <v>13158.6314488</v>
      </c>
      <c r="F63" s="2714"/>
      <c r="G63" s="2715">
        <v>97.34237024778332</v>
      </c>
      <c r="H63" s="2716">
        <v>28.417915278251872</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29.451100303517354</v>
      </c>
      <c r="E65" s="2379">
        <v>29.451100303517354</v>
      </c>
      <c r="F65" s="2719"/>
      <c r="G65" s="2807">
        <v>0.21786763472359666</v>
      </c>
      <c r="H65" s="2808">
        <v>0.06360379318572515</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46303.99985346657</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13517.88683109414</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2311</v>
      </c>
      <c r="I1" s="100" t="s">
        <v>62</v>
      </c>
    </row>
    <row r="2" ht="18.95" customHeight="1" x14ac:dyDescent="0.2">
      <c r="B2" s="5" t="s">
        <v>2312</v>
      </c>
      <c r="I2" s="100" t="s">
        <v>64</v>
      </c>
    </row>
    <row r="3" ht="18.95" customHeight="1" x14ac:dyDescent="0.2">
      <c r="B3" s="5" t="s">
        <v>2313</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62</v>
      </c>
      <c r="I8" s="2929" t="s">
        <v>2316</v>
      </c>
    </row>
    <row r="9" ht="18" customHeight="1" x14ac:dyDescent="0.25">
      <c r="A9" s="527" t="s">
        <v>448</v>
      </c>
      <c r="B9" s="2930"/>
      <c r="C9" s="2931" t="s">
        <v>2317</v>
      </c>
      <c r="D9" s="2931"/>
      <c r="E9" s="2932" t="s">
        <v>606</v>
      </c>
      <c r="F9" s="2932" t="s">
        <v>606</v>
      </c>
      <c r="G9" s="2932" t="s">
        <v>606</v>
      </c>
      <c r="H9" s="2932" t="s">
        <v>606</v>
      </c>
      <c r="I9" s="2933" t="s">
        <v>839</v>
      </c>
    </row>
    <row r="10" ht="18" customHeight="1" x14ac:dyDescent="0.25">
      <c r="B10" s="2934" t="s">
        <v>2318</v>
      </c>
      <c r="C10" s="2935"/>
      <c r="D10" s="2935"/>
      <c r="E10" s="2935">
        <v>43291.92698955278</v>
      </c>
      <c r="F10" s="2935">
        <v>44067.210625339096</v>
      </c>
      <c r="G10" s="2935">
        <v>44776.34880763794</v>
      </c>
      <c r="H10" s="2935">
        <v>46303.99985346657</v>
      </c>
      <c r="I10" s="2936">
        <v>6.9575855670288425</v>
      </c>
    </row>
    <row r="11" ht="18" customHeight="1" x14ac:dyDescent="0.2">
      <c r="B11" s="2412" t="s">
        <v>1937</v>
      </c>
      <c r="C11" s="2937"/>
      <c r="D11" s="2937"/>
      <c r="E11" s="2937">
        <v>5621.230407826649</v>
      </c>
      <c r="F11" s="2937">
        <v>6243.3133887253</v>
      </c>
      <c r="G11" s="2937">
        <v>7104.607262299101</v>
      </c>
      <c r="H11" s="2937">
        <v>7285.1032444744</v>
      </c>
      <c r="I11" s="2938">
        <v>29.599797836628056</v>
      </c>
    </row>
    <row r="12" ht="18" customHeight="1" x14ac:dyDescent="0.2">
      <c r="B12" s="2377" t="s">
        <v>1938</v>
      </c>
      <c r="C12" s="2939"/>
      <c r="D12" s="2939"/>
      <c r="E12" s="2939">
        <v>5618.858750208649</v>
      </c>
      <c r="F12" s="2939">
        <v>6240.6813345513</v>
      </c>
      <c r="G12" s="2939">
        <v>7101.600023340101</v>
      </c>
      <c r="H12" s="2939">
        <v>7282.224743774399</v>
      </c>
      <c r="I12" s="2940">
        <v>29.603271189260322</v>
      </c>
    </row>
    <row r="13" ht="18" customHeight="1" x14ac:dyDescent="0.2">
      <c r="B13" s="2382" t="s">
        <v>1939</v>
      </c>
      <c r="C13" s="2939"/>
      <c r="D13" s="2939"/>
      <c r="E13" s="2939">
        <v>1213.317054081</v>
      </c>
      <c r="F13" s="2939">
        <v>1809.482501926</v>
      </c>
      <c r="G13" s="2939">
        <v>2257.7033574810002</v>
      </c>
      <c r="H13" s="2939">
        <v>2080.072445265</v>
      </c>
      <c r="I13" s="2940">
        <v>71.43684235449118</v>
      </c>
    </row>
    <row r="14" ht="18" customHeight="1" x14ac:dyDescent="0.2">
      <c r="B14" s="2382" t="s">
        <v>2319</v>
      </c>
      <c r="C14" s="2939"/>
      <c r="D14" s="2939"/>
      <c r="E14" s="2939">
        <v>777.3667153300001</v>
      </c>
      <c r="F14" s="2939">
        <v>843.81028564</v>
      </c>
      <c r="G14" s="2939">
        <v>987.28931306</v>
      </c>
      <c r="H14" s="2939">
        <v>1093.35224379</v>
      </c>
      <c r="I14" s="2940">
        <v>40.64819373258873</v>
      </c>
    </row>
    <row r="15" ht="18" customHeight="1" x14ac:dyDescent="0.2">
      <c r="B15" s="2382" t="s">
        <v>1941</v>
      </c>
      <c r="C15" s="2939"/>
      <c r="D15" s="2939"/>
      <c r="E15" s="2939">
        <v>2246.17164675065</v>
      </c>
      <c r="F15" s="2939">
        <v>2192.7084309043003</v>
      </c>
      <c r="G15" s="2939">
        <v>2456.0479749450997</v>
      </c>
      <c r="H15" s="2939">
        <v>2644.8648425934</v>
      </c>
      <c r="I15" s="2940">
        <v>17.749898874358365</v>
      </c>
    </row>
    <row r="16" ht="18" customHeight="1" x14ac:dyDescent="0.2">
      <c r="B16" s="2382" t="s">
        <v>1942</v>
      </c>
      <c r="C16" s="2939"/>
      <c r="D16" s="2939"/>
      <c r="E16" s="2939">
        <v>1382.003334047</v>
      </c>
      <c r="F16" s="2939">
        <v>1394.6801160810003</v>
      </c>
      <c r="G16" s="2939">
        <v>1400.559377854</v>
      </c>
      <c r="H16" s="2939">
        <v>1463.935212126</v>
      </c>
      <c r="I16" s="2940">
        <v>5.928486282234509</v>
      </c>
    </row>
    <row r="17" ht="18" customHeight="1" x14ac:dyDescent="0.2">
      <c r="B17" s="2382" t="s">
        <v>1943</v>
      </c>
      <c r="C17" s="2939"/>
      <c r="D17" s="2939"/>
      <c r="E17" s="2939" t="s">
        <v>84</v>
      </c>
      <c r="F17" s="2939" t="s">
        <v>84</v>
      </c>
      <c r="G17" s="2939" t="s">
        <v>84</v>
      </c>
      <c r="H17" s="2939" t="s">
        <v>84</v>
      </c>
      <c r="I17" s="2940"/>
    </row>
    <row r="18" ht="18" customHeight="1" x14ac:dyDescent="0.2">
      <c r="B18" s="2377" t="s">
        <v>106</v>
      </c>
      <c r="C18" s="2939"/>
      <c r="D18" s="2939"/>
      <c r="E18" s="2939">
        <v>2.371657618</v>
      </c>
      <c r="F18" s="2939">
        <v>2.6320541740000003</v>
      </c>
      <c r="G18" s="2939">
        <v>3.007238959</v>
      </c>
      <c r="H18" s="2939">
        <v>2.8785007</v>
      </c>
      <c r="I18" s="2940">
        <v>21.37083692659722</v>
      </c>
    </row>
    <row r="19" ht="18" customHeight="1" x14ac:dyDescent="0.2">
      <c r="B19" s="2382" t="s">
        <v>1944</v>
      </c>
      <c r="C19" s="2939"/>
      <c r="D19" s="2939"/>
      <c r="E19" s="2939" t="s">
        <v>606</v>
      </c>
      <c r="F19" s="2939" t="s">
        <v>606</v>
      </c>
      <c r="G19" s="2939" t="s">
        <v>606</v>
      </c>
      <c r="H19" s="2939" t="s">
        <v>606</v>
      </c>
      <c r="I19" s="2940"/>
    </row>
    <row r="20" ht="18" customHeight="1" x14ac:dyDescent="0.2">
      <c r="B20" s="2382" t="s">
        <v>1945</v>
      </c>
      <c r="C20" s="2939"/>
      <c r="D20" s="2939"/>
      <c r="E20" s="2939">
        <v>2.371657618</v>
      </c>
      <c r="F20" s="2939">
        <v>2.6320541740000003</v>
      </c>
      <c r="G20" s="2939">
        <v>3.007238959</v>
      </c>
      <c r="H20" s="2939">
        <v>2.8785007</v>
      </c>
      <c r="I20" s="2940">
        <v>21.37083692659722</v>
      </c>
    </row>
    <row r="21" ht="18" customHeight="1" x14ac:dyDescent="0.25">
      <c r="B21" s="2941" t="s">
        <v>1946</v>
      </c>
      <c r="C21" s="2942"/>
      <c r="D21" s="2942"/>
      <c r="E21" s="2942" t="s">
        <v>606</v>
      </c>
      <c r="F21" s="2942" t="s">
        <v>606</v>
      </c>
      <c r="G21" s="2942" t="s">
        <v>606</v>
      </c>
      <c r="H21" s="2942" t="s">
        <v>606</v>
      </c>
      <c r="I21" s="2943"/>
    </row>
    <row r="22" ht="18" customHeight="1" x14ac:dyDescent="0.2">
      <c r="B22" s="2509" t="s">
        <v>1947</v>
      </c>
      <c r="C22" s="2944"/>
      <c r="D22" s="2944"/>
      <c r="E22" s="2944">
        <v>573.933392638</v>
      </c>
      <c r="F22" s="2944">
        <v>595.0524658859999</v>
      </c>
      <c r="G22" s="2944">
        <v>650.191758519</v>
      </c>
      <c r="H22" s="2944">
        <v>654.853724944</v>
      </c>
      <c r="I22" s="2945">
        <v>14.099254956060603</v>
      </c>
    </row>
    <row r="23" ht="18" customHeight="1" x14ac:dyDescent="0.2">
      <c r="B23" s="2377" t="s">
        <v>1948</v>
      </c>
      <c r="C23" s="2939"/>
      <c r="D23" s="2939"/>
      <c r="E23" s="2939">
        <v>565.8085346</v>
      </c>
      <c r="F23" s="2939">
        <v>587.06067894</v>
      </c>
      <c r="G23" s="2939">
        <v>641.6671751</v>
      </c>
      <c r="H23" s="2939">
        <v>647.416345051</v>
      </c>
      <c r="I23" s="2940">
        <v>14.423220128464987</v>
      </c>
    </row>
    <row r="24" ht="18" customHeight="1" x14ac:dyDescent="0.2">
      <c r="B24" s="2377" t="s">
        <v>795</v>
      </c>
      <c r="C24" s="2939"/>
      <c r="D24" s="2939"/>
      <c r="E24" s="2939" t="s">
        <v>545</v>
      </c>
      <c r="F24" s="2939" t="s">
        <v>545</v>
      </c>
      <c r="G24" s="2939" t="s">
        <v>545</v>
      </c>
      <c r="H24" s="2939" t="s">
        <v>545</v>
      </c>
      <c r="I24" s="2940" t="s">
        <v>2231</v>
      </c>
    </row>
    <row r="25" ht="18" customHeight="1" x14ac:dyDescent="0.2">
      <c r="B25" s="2377" t="s">
        <v>565</v>
      </c>
      <c r="C25" s="2939"/>
      <c r="D25" s="2939"/>
      <c r="E25" s="2939">
        <v>4.445867566</v>
      </c>
      <c r="F25" s="2939">
        <v>4.14</v>
      </c>
      <c r="G25" s="2939">
        <v>4.5</v>
      </c>
      <c r="H25" s="2939">
        <v>3.24</v>
      </c>
      <c r="I25" s="2940">
        <v>-27.123335279303735</v>
      </c>
    </row>
    <row r="26" ht="18" customHeight="1" x14ac:dyDescent="0.2">
      <c r="B26" s="2377" t="s">
        <v>1949</v>
      </c>
      <c r="C26" s="2939"/>
      <c r="D26" s="2939"/>
      <c r="E26" s="2939">
        <v>3.678990472</v>
      </c>
      <c r="F26" s="2939">
        <v>3.851786946</v>
      </c>
      <c r="G26" s="2939">
        <v>4.024583419</v>
      </c>
      <c r="H26" s="2939">
        <v>4.197379893</v>
      </c>
      <c r="I26" s="2940">
        <v>14.09053448073186</v>
      </c>
    </row>
    <row r="27" ht="18" customHeight="1" x14ac:dyDescent="0.2">
      <c r="B27" s="2377" t="s">
        <v>1950</v>
      </c>
      <c r="C27" s="2939"/>
      <c r="D27" s="2939"/>
      <c r="E27" s="2939" t="s">
        <v>546</v>
      </c>
      <c r="F27" s="2939" t="s">
        <v>546</v>
      </c>
      <c r="G27" s="2939" t="s">
        <v>546</v>
      </c>
      <c r="H27" s="2939" t="s">
        <v>546</v>
      </c>
      <c r="I27" s="2940"/>
    </row>
    <row r="28" ht="18" customHeight="1" x14ac:dyDescent="0.2">
      <c r="B28" s="2377" t="s">
        <v>1951</v>
      </c>
      <c r="C28" s="2939"/>
      <c r="D28" s="2939"/>
      <c r="E28" s="2939" t="s">
        <v>546</v>
      </c>
      <c r="F28" s="2939" t="s">
        <v>546</v>
      </c>
      <c r="G28" s="2939" t="s">
        <v>546</v>
      </c>
      <c r="H28" s="2939" t="s">
        <v>546</v>
      </c>
      <c r="I28" s="2940"/>
    </row>
    <row r="29" ht="18" customHeight="1" x14ac:dyDescent="0.2">
      <c r="B29" s="2377" t="s">
        <v>593</v>
      </c>
      <c r="C29" s="2939"/>
      <c r="D29" s="2939"/>
      <c r="E29" s="2939" t="s">
        <v>596</v>
      </c>
      <c r="F29" s="2939" t="s">
        <v>596</v>
      </c>
      <c r="G29" s="2939" t="s">
        <v>596</v>
      </c>
      <c r="H29" s="2939" t="s">
        <v>596</v>
      </c>
      <c r="I29" s="2940" t="s">
        <v>2231</v>
      </c>
    </row>
    <row r="30" ht="18" customHeight="1" x14ac:dyDescent="0.25">
      <c r="B30" s="2405" t="s">
        <v>2320</v>
      </c>
      <c r="C30" s="2946"/>
      <c r="D30" s="2946"/>
      <c r="E30" s="2946" t="s">
        <v>84</v>
      </c>
      <c r="F30" s="2946" t="s">
        <v>84</v>
      </c>
      <c r="G30" s="2946" t="s">
        <v>84</v>
      </c>
      <c r="H30" s="2946" t="s">
        <v>84</v>
      </c>
      <c r="I30" s="2947" t="s">
        <v>2231</v>
      </c>
    </row>
    <row r="31" ht="18" customHeight="1" x14ac:dyDescent="0.2">
      <c r="B31" s="2948" t="s">
        <v>1953</v>
      </c>
      <c r="C31" s="2937"/>
      <c r="D31" s="2937"/>
      <c r="E31" s="2937">
        <v>4743.302190223319</v>
      </c>
      <c r="F31" s="2937">
        <v>4815.289508588681</v>
      </c>
      <c r="G31" s="2937">
        <v>4803.06558458806</v>
      </c>
      <c r="H31" s="2937">
        <v>4830.38262687162</v>
      </c>
      <c r="I31" s="2938">
        <v>1.8358610342766677</v>
      </c>
    </row>
    <row r="32" ht="18" customHeight="1" x14ac:dyDescent="0.2">
      <c r="B32" s="2420" t="s">
        <v>1954</v>
      </c>
      <c r="C32" s="2939"/>
      <c r="D32" s="2939"/>
      <c r="E32" s="2939">
        <v>3283.3526039999997</v>
      </c>
      <c r="F32" s="2939">
        <v>3266.807908</v>
      </c>
      <c r="G32" s="2939">
        <v>3250.2613359999996</v>
      </c>
      <c r="H32" s="2939">
        <v>3233.715296</v>
      </c>
      <c r="I32" s="2940">
        <v>-1.5117873097007115</v>
      </c>
    </row>
    <row r="33" ht="18" customHeight="1" x14ac:dyDescent="0.2">
      <c r="B33" s="2420" t="s">
        <v>1955</v>
      </c>
      <c r="C33" s="2939"/>
      <c r="D33" s="2939"/>
      <c r="E33" s="2939">
        <v>240.75525225817984</v>
      </c>
      <c r="F33" s="2939">
        <v>241.03151147952923</v>
      </c>
      <c r="G33" s="2939">
        <v>241.3076197525652</v>
      </c>
      <c r="H33" s="2939">
        <v>241.5839013419071</v>
      </c>
      <c r="I33" s="2940">
        <v>0.3441873337984953</v>
      </c>
    </row>
    <row r="34" ht="18" customHeight="1" x14ac:dyDescent="0.2">
      <c r="B34" s="2420" t="s">
        <v>1956</v>
      </c>
      <c r="C34" s="2939"/>
      <c r="D34" s="2939"/>
      <c r="E34" s="2939">
        <v>36.77147809963011</v>
      </c>
      <c r="F34" s="2939">
        <v>42.45367840829052</v>
      </c>
      <c r="G34" s="2939">
        <v>39.9677157732516</v>
      </c>
      <c r="H34" s="2939">
        <v>44.762072283683814</v>
      </c>
      <c r="I34" s="2940">
        <v>21.730413344831206</v>
      </c>
    </row>
    <row r="35" ht="18" customHeight="1" x14ac:dyDescent="0.2">
      <c r="B35" s="2420" t="s">
        <v>1957</v>
      </c>
      <c r="C35" s="2939"/>
      <c r="D35" s="2939"/>
      <c r="E35" s="2939">
        <v>657.9469509810465</v>
      </c>
      <c r="F35" s="2939">
        <v>732.9005307071179</v>
      </c>
      <c r="G35" s="2939">
        <v>740.5140947128657</v>
      </c>
      <c r="H35" s="2939">
        <v>770.2695357506404</v>
      </c>
      <c r="I35" s="2940">
        <v>17.071677982869723</v>
      </c>
    </row>
    <row r="36" ht="18" customHeight="1" x14ac:dyDescent="0.2">
      <c r="B36" s="2420" t="s">
        <v>1958</v>
      </c>
      <c r="C36" s="2939"/>
      <c r="D36" s="2939"/>
      <c r="E36" s="2939">
        <v>404.044291658028</v>
      </c>
      <c r="F36" s="2939">
        <v>404.044291658028</v>
      </c>
      <c r="G36" s="2939">
        <v>404.044291658028</v>
      </c>
      <c r="H36" s="2939">
        <v>404.044291658028</v>
      </c>
      <c r="I36" s="2940">
        <v>0</v>
      </c>
    </row>
    <row r="37" ht="18" customHeight="1" x14ac:dyDescent="0.2">
      <c r="B37" s="2420" t="s">
        <v>1959</v>
      </c>
      <c r="C37" s="2939"/>
      <c r="D37" s="2939"/>
      <c r="E37" s="2939">
        <v>110.00307524322774</v>
      </c>
      <c r="F37" s="2939">
        <v>115.53734275586898</v>
      </c>
      <c r="G37" s="2939">
        <v>117.90223279291024</v>
      </c>
      <c r="H37" s="2939">
        <v>120.36472286255147</v>
      </c>
      <c r="I37" s="2940">
        <v>9.419416317601211</v>
      </c>
    </row>
    <row r="38" ht="18" customHeight="1" x14ac:dyDescent="0.2">
      <c r="B38" s="2425" t="s">
        <v>918</v>
      </c>
      <c r="C38" s="2942"/>
      <c r="D38" s="2942"/>
      <c r="E38" s="2942" t="s">
        <v>606</v>
      </c>
      <c r="F38" s="2942" t="s">
        <v>606</v>
      </c>
      <c r="G38" s="2942" t="s">
        <v>606</v>
      </c>
      <c r="H38" s="2942" t="s">
        <v>606</v>
      </c>
      <c r="I38" s="2943"/>
    </row>
    <row r="39" ht="18" customHeight="1" x14ac:dyDescent="0.2">
      <c r="B39" s="2425" t="s">
        <v>919</v>
      </c>
      <c r="C39" s="2942"/>
      <c r="D39" s="2942"/>
      <c r="E39" s="2942">
        <v>10.42853798320622</v>
      </c>
      <c r="F39" s="2942">
        <v>12.514245579847463</v>
      </c>
      <c r="G39" s="2942">
        <v>9.068293898440192</v>
      </c>
      <c r="H39" s="2942">
        <v>15.642806974809329</v>
      </c>
      <c r="I39" s="2943">
        <v>49.99999999999997</v>
      </c>
    </row>
    <row r="40" ht="18" customHeight="1" x14ac:dyDescent="0.2">
      <c r="B40" s="2425" t="s">
        <v>1960</v>
      </c>
      <c r="C40" s="2942"/>
      <c r="D40" s="2942"/>
      <c r="E40" s="2942" t="s">
        <v>606</v>
      </c>
      <c r="F40" s="2942" t="s">
        <v>606</v>
      </c>
      <c r="G40" s="2942" t="s">
        <v>606</v>
      </c>
      <c r="H40" s="2942" t="s">
        <v>606</v>
      </c>
      <c r="I40" s="2943"/>
    </row>
    <row r="41" ht="18" customHeight="1" x14ac:dyDescent="0.25">
      <c r="B41" s="2428" t="s">
        <v>1961</v>
      </c>
      <c r="C41" s="2942"/>
      <c r="D41" s="2942"/>
      <c r="E41" s="2942" t="s">
        <v>606</v>
      </c>
      <c r="F41" s="2942" t="s">
        <v>606</v>
      </c>
      <c r="G41" s="2942" t="s">
        <v>606</v>
      </c>
      <c r="H41" s="2942" t="s">
        <v>606</v>
      </c>
      <c r="I41" s="2943"/>
    </row>
    <row r="42" ht="18" customHeight="1" x14ac:dyDescent="0.2">
      <c r="B42" s="2948" t="s">
        <v>2321</v>
      </c>
      <c r="C42" s="2944"/>
      <c r="D42" s="2944"/>
      <c r="E42" s="2944">
        <v>31678.50945484383</v>
      </c>
      <c r="F42" s="2944">
        <v>31715.081871127222</v>
      </c>
      <c r="G42" s="2944">
        <v>31495.88454545393</v>
      </c>
      <c r="H42" s="2944">
        <v>32786.11302237243</v>
      </c>
      <c r="I42" s="2945">
        <v>3.496387887528101</v>
      </c>
    </row>
    <row r="43" ht="18" customHeight="1" x14ac:dyDescent="0.2">
      <c r="B43" s="2420" t="s">
        <v>1263</v>
      </c>
      <c r="C43" s="2939"/>
      <c r="D43" s="2939"/>
      <c r="E43" s="2939">
        <v>16792.321468289643</v>
      </c>
      <c r="F43" s="2939">
        <v>16884.545375641523</v>
      </c>
      <c r="G43" s="2939">
        <v>16720.999541036712</v>
      </c>
      <c r="H43" s="2939">
        <v>18066.8795090237</v>
      </c>
      <c r="I43" s="2940">
        <v>7.590124112028894</v>
      </c>
    </row>
    <row r="44" ht="18" customHeight="1" x14ac:dyDescent="0.2">
      <c r="B44" s="2420" t="s">
        <v>1266</v>
      </c>
      <c r="C44" s="2939"/>
      <c r="D44" s="2939"/>
      <c r="E44" s="2939">
        <v>1218.0314410457713</v>
      </c>
      <c r="F44" s="2939">
        <v>1197.3884802017687</v>
      </c>
      <c r="G44" s="2939">
        <v>1176.745519357767</v>
      </c>
      <c r="H44" s="2939">
        <v>1156.1025585137654</v>
      </c>
      <c r="I44" s="2940">
        <v>-5.084341868780933</v>
      </c>
    </row>
    <row r="45" ht="18" customHeight="1" x14ac:dyDescent="0.2">
      <c r="B45" s="2420" t="s">
        <v>2322</v>
      </c>
      <c r="C45" s="2939"/>
      <c r="D45" s="2939"/>
      <c r="E45" s="2939">
        <v>13450.414133363143</v>
      </c>
      <c r="F45" s="2939">
        <v>13415.405603138663</v>
      </c>
      <c r="G45" s="2939">
        <v>13380.39707291418</v>
      </c>
      <c r="H45" s="2939">
        <v>13345.388542689698</v>
      </c>
      <c r="I45" s="2940">
        <v>-0.7808353678340233</v>
      </c>
    </row>
    <row r="46" ht="18" customHeight="1" x14ac:dyDescent="0.2">
      <c r="B46" s="2420" t="s">
        <v>2006</v>
      </c>
      <c r="C46" s="2939"/>
      <c r="D46" s="2939"/>
      <c r="E46" s="2939">
        <v>67.15563653941106</v>
      </c>
      <c r="F46" s="2939">
        <v>67.15563653941106</v>
      </c>
      <c r="G46" s="2939">
        <v>67.15563653941106</v>
      </c>
      <c r="H46" s="2939">
        <v>67.15563653941106</v>
      </c>
      <c r="I46" s="2940">
        <v>0</v>
      </c>
    </row>
    <row r="47" ht="18" customHeight="1" x14ac:dyDescent="0.2">
      <c r="B47" s="2420" t="s">
        <v>1275</v>
      </c>
      <c r="C47" s="2939"/>
      <c r="D47" s="2939"/>
      <c r="E47" s="2939">
        <v>18.314399000311713</v>
      </c>
      <c r="F47" s="2939">
        <v>18.314399000311713</v>
      </c>
      <c r="G47" s="2939">
        <v>18.314399000311713</v>
      </c>
      <c r="H47" s="2939">
        <v>18.314399000311717</v>
      </c>
      <c r="I47" s="2940">
        <v>1.93984726375134e-14</v>
      </c>
    </row>
    <row r="48" ht="18" customHeight="1" x14ac:dyDescent="0.2">
      <c r="B48" s="2420" t="s">
        <v>2008</v>
      </c>
      <c r="C48" s="2939"/>
      <c r="D48" s="2939"/>
      <c r="E48" s="2939">
        <v>132.2723766055481</v>
      </c>
      <c r="F48" s="2939">
        <v>132.2723766055481</v>
      </c>
      <c r="G48" s="2939">
        <v>132.2723766055481</v>
      </c>
      <c r="H48" s="2939">
        <v>132.2723766055481</v>
      </c>
      <c r="I48" s="2940">
        <v>0</v>
      </c>
    </row>
    <row r="49" ht="18" customHeight="1" x14ac:dyDescent="0.2">
      <c r="B49" s="2420" t="s">
        <v>2009</v>
      </c>
      <c r="C49" s="2942"/>
      <c r="D49" s="2942"/>
      <c r="E49" s="2942" t="s">
        <v>606</v>
      </c>
      <c r="F49" s="2942" t="s">
        <v>606</v>
      </c>
      <c r="G49" s="2942" t="s">
        <v>606</v>
      </c>
      <c r="H49" s="2942" t="s">
        <v>606</v>
      </c>
      <c r="I49" s="2943"/>
    </row>
    <row r="50" ht="18" customHeight="1" x14ac:dyDescent="0.25">
      <c r="B50" s="2428" t="s">
        <v>2323</v>
      </c>
      <c r="C50" s="2946"/>
      <c r="D50" s="2946"/>
      <c r="E50" s="2946" t="s">
        <v>606</v>
      </c>
      <c r="F50" s="2946" t="s">
        <v>606</v>
      </c>
      <c r="G50" s="2946" t="s">
        <v>606</v>
      </c>
      <c r="H50" s="2946" t="s">
        <v>606</v>
      </c>
      <c r="I50" s="2947"/>
    </row>
    <row r="51" ht="18" customHeight="1" x14ac:dyDescent="0.2">
      <c r="B51" s="2948" t="s">
        <v>1971</v>
      </c>
      <c r="C51" s="2937"/>
      <c r="D51" s="2937"/>
      <c r="E51" s="2937">
        <v>674.9515440209841</v>
      </c>
      <c r="F51" s="2937">
        <v>698.4733910118954</v>
      </c>
      <c r="G51" s="2937">
        <v>722.5996567778509</v>
      </c>
      <c r="H51" s="2937">
        <v>747.5472348041244</v>
      </c>
      <c r="I51" s="2938">
        <v>10.755689267803692</v>
      </c>
    </row>
    <row r="52" ht="18" customHeight="1" x14ac:dyDescent="0.2">
      <c r="B52" s="2420" t="s">
        <v>2324</v>
      </c>
      <c r="C52" s="2939"/>
      <c r="D52" s="2939"/>
      <c r="E52" s="2939">
        <v>412.26287759566287</v>
      </c>
      <c r="F52" s="2939">
        <v>428.13038012476886</v>
      </c>
      <c r="G52" s="2939">
        <v>443.25617622491075</v>
      </c>
      <c r="H52" s="2939">
        <v>459.1525241429871</v>
      </c>
      <c r="I52" s="2940">
        <v>11.373725138869382</v>
      </c>
    </row>
    <row r="53" ht="18" customHeight="1" x14ac:dyDescent="0.2">
      <c r="B53" s="2420" t="s">
        <v>2012</v>
      </c>
      <c r="C53" s="2939"/>
      <c r="D53" s="2939"/>
      <c r="E53" s="2939">
        <v>6.820587283107535</v>
      </c>
      <c r="F53" s="2939">
        <v>7.006511115252802</v>
      </c>
      <c r="G53" s="2939">
        <v>7.2647718580263</v>
      </c>
      <c r="H53" s="2939">
        <v>7.52623882393252</v>
      </c>
      <c r="I53" s="2940">
        <v>10.345905880754035</v>
      </c>
    </row>
    <row r="54" ht="18" customHeight="1" x14ac:dyDescent="0.2">
      <c r="B54" s="2420" t="s">
        <v>2013</v>
      </c>
      <c r="C54" s="2939"/>
      <c r="D54" s="2939"/>
      <c r="E54" s="2939">
        <v>119.45530141657149</v>
      </c>
      <c r="F54" s="2939">
        <v>122.71155875740826</v>
      </c>
      <c r="G54" s="2939">
        <v>127.23471982720108</v>
      </c>
      <c r="H54" s="2939">
        <v>131.81403447070102</v>
      </c>
      <c r="I54" s="2940">
        <v>10.345905880754037</v>
      </c>
    </row>
    <row r="55" ht="18" customHeight="1" x14ac:dyDescent="0.2">
      <c r="B55" s="2420" t="s">
        <v>1975</v>
      </c>
      <c r="C55" s="2939"/>
      <c r="D55" s="2939"/>
      <c r="E55" s="2939">
        <v>136.41277772564231</v>
      </c>
      <c r="F55" s="2939">
        <v>140.62494101446526</v>
      </c>
      <c r="G55" s="2939">
        <v>144.84398886771282</v>
      </c>
      <c r="H55" s="2939">
        <v>149.0544373665038</v>
      </c>
      <c r="I55" s="2940">
        <v>9.267210778660923</v>
      </c>
    </row>
    <row r="56" ht="18" customHeight="1" x14ac:dyDescent="0.25">
      <c r="B56" s="2425" t="s">
        <v>2325</v>
      </c>
      <c r="C56" s="2942"/>
      <c r="D56" s="2942"/>
      <c r="E56" s="2942" t="s">
        <v>606</v>
      </c>
      <c r="F56" s="2942" t="s">
        <v>606</v>
      </c>
      <c r="G56" s="2942" t="s">
        <v>606</v>
      </c>
      <c r="H56" s="2942" t="s">
        <v>606</v>
      </c>
      <c r="I56" s="2943"/>
    </row>
    <row r="57" ht="18" customHeight="1" x14ac:dyDescent="0.25">
      <c r="B57" s="2949" t="s">
        <v>2046</v>
      </c>
      <c r="C57" s="2950"/>
      <c r="D57" s="2950"/>
      <c r="E57" s="2950" t="s">
        <v>546</v>
      </c>
      <c r="F57" s="2950" t="s">
        <v>546</v>
      </c>
      <c r="G57" s="2950" t="s">
        <v>546</v>
      </c>
      <c r="H57" s="2950" t="s">
        <v>546</v>
      </c>
      <c r="I57" s="2951"/>
    </row>
    <row r="58" ht="18" customHeight="1" x14ac:dyDescent="0.25">
      <c r="B58" s="2952"/>
      <c r="C58" s="2953"/>
      <c r="D58" s="2953"/>
      <c r="E58" s="2953"/>
      <c r="F58" s="2953"/>
      <c r="G58" s="2953"/>
      <c r="H58" s="2953"/>
      <c r="I58" s="2953"/>
    </row>
    <row r="59" ht="18" customHeight="1" x14ac:dyDescent="0.2">
      <c r="B59" s="2954" t="s">
        <v>2326</v>
      </c>
      <c r="C59" s="2955"/>
      <c r="D59" s="2956"/>
      <c r="E59" s="2956"/>
      <c r="F59" s="2956"/>
      <c r="G59" s="2956"/>
      <c r="H59" s="2956"/>
      <c r="I59" s="2957"/>
    </row>
    <row r="60" ht="18" customHeight="1" x14ac:dyDescent="0.2">
      <c r="B60" s="2464" t="s">
        <v>121</v>
      </c>
      <c r="C60" s="2939"/>
      <c r="D60" s="2939"/>
      <c r="E60" s="2939">
        <v>103.82875681899999</v>
      </c>
      <c r="F60" s="2939">
        <v>108.23847295</v>
      </c>
      <c r="G60" s="2939">
        <v>114.25172084</v>
      </c>
      <c r="H60" s="2939">
        <v>119.86408444</v>
      </c>
      <c r="I60" s="2940">
        <v>15.44401388620464</v>
      </c>
    </row>
    <row r="61" ht="18" customHeight="1" x14ac:dyDescent="0.2">
      <c r="B61" s="2382" t="s">
        <v>122</v>
      </c>
      <c r="C61" s="2939"/>
      <c r="D61" s="2939"/>
      <c r="E61" s="2939">
        <v>103.82875681899999</v>
      </c>
      <c r="F61" s="2939">
        <v>108.23847295</v>
      </c>
      <c r="G61" s="2939">
        <v>114.25172084</v>
      </c>
      <c r="H61" s="2939">
        <v>119.86408444</v>
      </c>
      <c r="I61" s="2940" t="s">
        <v>2231</v>
      </c>
    </row>
    <row r="62" ht="18" customHeight="1" x14ac:dyDescent="0.2">
      <c r="B62" s="2382" t="s">
        <v>1979</v>
      </c>
      <c r="C62" s="2939"/>
      <c r="D62" s="2939"/>
      <c r="E62" s="2939" t="s">
        <v>84</v>
      </c>
      <c r="F62" s="2939" t="s">
        <v>84</v>
      </c>
      <c r="G62" s="2939" t="s">
        <v>84</v>
      </c>
      <c r="H62" s="2939" t="s">
        <v>84</v>
      </c>
      <c r="I62" s="2940"/>
    </row>
    <row r="63" ht="18" customHeight="1" x14ac:dyDescent="0.2">
      <c r="B63" s="2464" t="s">
        <v>124</v>
      </c>
      <c r="C63" s="2939"/>
      <c r="D63" s="2939"/>
      <c r="E63" s="2939" t="s">
        <v>606</v>
      </c>
      <c r="F63" s="2939" t="s">
        <v>606</v>
      </c>
      <c r="G63" s="2939" t="s">
        <v>606</v>
      </c>
      <c r="H63" s="2939" t="s">
        <v>606</v>
      </c>
      <c r="I63" s="2940"/>
    </row>
    <row r="64" ht="18" customHeight="1" x14ac:dyDescent="0.2">
      <c r="B64" s="2464" t="s">
        <v>125</v>
      </c>
      <c r="C64" s="2939"/>
      <c r="D64" s="2939"/>
      <c r="E64" s="2939">
        <v>12956.673133400001</v>
      </c>
      <c r="F64" s="2939">
        <v>13077.8530637</v>
      </c>
      <c r="G64" s="2939">
        <v>13400.4056441</v>
      </c>
      <c r="H64" s="2939">
        <v>13158.6314488</v>
      </c>
      <c r="I64" s="2940">
        <v>1.5587204625806805</v>
      </c>
    </row>
    <row r="65" ht="18" customHeight="1" x14ac:dyDescent="0.2">
      <c r="B65" s="2464" t="s">
        <v>1980</v>
      </c>
      <c r="C65" s="2939"/>
      <c r="D65" s="2939"/>
      <c r="E65" s="2939" t="s">
        <v>606</v>
      </c>
      <c r="F65" s="2939" t="s">
        <v>606</v>
      </c>
      <c r="G65" s="2939" t="s">
        <v>606</v>
      </c>
      <c r="H65" s="2939" t="s">
        <v>606</v>
      </c>
      <c r="I65" s="2940"/>
    </row>
    <row r="66" ht="18" customHeight="1" x14ac:dyDescent="0.2">
      <c r="B66" s="2465" t="s">
        <v>1981</v>
      </c>
      <c r="C66" s="2942"/>
      <c r="D66" s="2942"/>
      <c r="E66" s="2942">
        <v>26.689798836165124</v>
      </c>
      <c r="F66" s="2942">
        <v>27.41734171082286</v>
      </c>
      <c r="G66" s="2942">
        <v>28.427947833989833</v>
      </c>
      <c r="H66" s="2942">
        <v>29.451100303517354</v>
      </c>
      <c r="I66" s="2943">
        <v>10.345905880754035</v>
      </c>
    </row>
    <row r="67" ht="18" customHeight="1" x14ac:dyDescent="0.25">
      <c r="B67" s="2958" t="s">
        <v>2018</v>
      </c>
      <c r="C67" s="2946"/>
      <c r="D67" s="2946"/>
      <c r="E67" s="2946" t="s">
        <v>84</v>
      </c>
      <c r="F67" s="2946" t="s">
        <v>84</v>
      </c>
      <c r="G67" s="2946" t="s">
        <v>84</v>
      </c>
      <c r="H67" s="2946" t="s">
        <v>84</v>
      </c>
      <c r="I67" s="2947" t="s">
        <v>2231</v>
      </c>
    </row>
    <row r="68" ht="18" customHeight="1" x14ac:dyDescent="0.25">
      <c r="C68" s="2519"/>
      <c r="D68" s="2519"/>
      <c r="E68" s="2519"/>
      <c r="F68" s="2519"/>
      <c r="G68" s="2519"/>
      <c r="H68" s="2519"/>
      <c r="I68" s="2519"/>
    </row>
    <row r="69" ht="18" customHeight="1" x14ac:dyDescent="0.25">
      <c r="B69" s="2531" t="s">
        <v>2327</v>
      </c>
      <c r="C69" s="2959"/>
      <c r="D69" s="2959"/>
      <c r="E69" s="2959" t="s">
        <v>84</v>
      </c>
      <c r="F69" s="2959" t="s">
        <v>84</v>
      </c>
      <c r="G69" s="2959" t="s">
        <v>84</v>
      </c>
      <c r="H69" s="2959" t="s">
        <v>84</v>
      </c>
      <c r="I69" s="2960" t="s">
        <v>2231</v>
      </c>
    </row>
    <row r="70" ht="18" customHeight="1" x14ac:dyDescent="0.25">
      <c r="B70" s="2961"/>
      <c r="C70" s="2953"/>
      <c r="D70" s="2953"/>
      <c r="E70" s="2953"/>
      <c r="F70" s="2953"/>
      <c r="G70" s="2953"/>
      <c r="H70" s="2953"/>
      <c r="I70" s="2953"/>
    </row>
    <row r="71" ht="18" customHeight="1" x14ac:dyDescent="0.2">
      <c r="B71" s="2509" t="s">
        <v>2328</v>
      </c>
      <c r="C71" s="2962"/>
      <c r="D71" s="2962"/>
      <c r="E71" s="2962">
        <v>11613.417534708955</v>
      </c>
      <c r="F71" s="2962">
        <v>12352.128754211873</v>
      </c>
      <c r="G71" s="2962">
        <v>13280.464262184014</v>
      </c>
      <c r="H71" s="2962">
        <v>13517.88683109414</v>
      </c>
      <c r="I71" s="2963">
        <v>16.398870450436387</v>
      </c>
    </row>
    <row r="72" ht="18" customHeight="1" x14ac:dyDescent="0.2">
      <c r="B72" s="2964" t="s">
        <v>2329</v>
      </c>
      <c r="C72" s="2939"/>
      <c r="D72" s="2939"/>
      <c r="E72" s="2939">
        <v>43291.92698955278</v>
      </c>
      <c r="F72" s="2939">
        <v>44067.210625339096</v>
      </c>
      <c r="G72" s="2939">
        <v>44776.34880763794</v>
      </c>
      <c r="H72" s="2939">
        <v>46303.99985346657</v>
      </c>
      <c r="I72" s="2940">
        <v>6.9575855670288425</v>
      </c>
    </row>
    <row r="73" ht="18" customHeight="1" x14ac:dyDescent="0.2">
      <c r="B73" s="2964" t="s">
        <v>2022</v>
      </c>
      <c r="C73" s="2939"/>
      <c r="D73" s="2939"/>
      <c r="E73" s="2939">
        <v>11613.417534708955</v>
      </c>
      <c r="F73" s="2939">
        <v>12352.128754211873</v>
      </c>
      <c r="G73" s="2939">
        <v>13280.464262184014</v>
      </c>
      <c r="H73" s="2939">
        <v>13517.88683109414</v>
      </c>
      <c r="I73" s="2940">
        <v>16.398870450436387</v>
      </c>
    </row>
    <row r="74" ht="18" customHeight="1" x14ac:dyDescent="0.25">
      <c r="B74" s="2965" t="s">
        <v>2330</v>
      </c>
      <c r="C74" s="2946"/>
      <c r="D74" s="2946"/>
      <c r="E74" s="2946">
        <v>43291.92698955278</v>
      </c>
      <c r="F74" s="2946">
        <v>44067.210625339096</v>
      </c>
      <c r="G74" s="2946">
        <v>44776.34880763794</v>
      </c>
      <c r="H74" s="2946">
        <v>46303.99985346657</v>
      </c>
      <c r="I74" s="2947">
        <v>6.9575855670288425</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00" t="s">
        <v>62</v>
      </c>
    </row>
    <row r="2" ht="18.95" customHeight="1" x14ac:dyDescent="0.2">
      <c r="B2" s="5" t="s">
        <v>2332</v>
      </c>
      <c r="C2" s="169"/>
      <c r="D2" s="169"/>
      <c r="E2" s="169"/>
      <c r="F2" s="169"/>
      <c r="G2" s="169"/>
      <c r="H2" s="169"/>
      <c r="I2" s="100" t="s">
        <v>64</v>
      </c>
    </row>
    <row r="3" ht="18.95" customHeight="1" x14ac:dyDescent="0.2">
      <c r="B3" s="5" t="s">
        <v>2333</v>
      </c>
      <c r="C3" s="169"/>
      <c r="D3" s="169"/>
      <c r="E3" s="169"/>
      <c r="F3" s="169"/>
      <c r="G3" s="169"/>
      <c r="H3" s="169"/>
      <c r="I3" s="100" t="s">
        <v>65</v>
      </c>
    </row>
    <row r="4" hidden="1" ht="15.75" customHeight="1" x14ac:dyDescent="0.2">
      <c r="B4" s="5"/>
      <c r="C4" s="169"/>
      <c r="D4" s="169"/>
      <c r="E4" s="169"/>
      <c r="F4" s="169"/>
      <c r="G4" s="169"/>
      <c r="H4" s="169"/>
      <c r="I4" s="100"/>
    </row>
    <row r="5" hidden="1" ht="15.75" customHeight="1" x14ac:dyDescent="0.2">
      <c r="B5" s="5"/>
      <c r="C5" s="169"/>
      <c r="D5" s="169"/>
      <c r="E5" s="169"/>
      <c r="F5" s="169"/>
      <c r="G5" s="169"/>
      <c r="H5" s="169"/>
      <c r="I5" s="100"/>
    </row>
    <row r="6" hidden="1" ht="15.75" customHeight="1" x14ac:dyDescent="0.2">
      <c r="B6" s="5"/>
      <c r="C6" s="169"/>
      <c r="D6" s="169"/>
      <c r="E6" s="169"/>
      <c r="F6" s="169"/>
      <c r="G6" s="169"/>
      <c r="H6" s="169"/>
      <c r="I6" s="100"/>
    </row>
    <row r="7" ht="12.75" customHeight="1" x14ac:dyDescent="0.25">
      <c r="B7" s="6" t="s">
        <v>66</v>
      </c>
      <c r="C7" s="169"/>
      <c r="D7" s="169"/>
      <c r="E7" s="169"/>
      <c r="F7" s="169"/>
      <c r="G7" s="169"/>
      <c r="H7" s="169"/>
      <c r="I7" s="169"/>
    </row>
    <row r="8" ht="60" customHeight="1" x14ac:dyDescent="0.2">
      <c r="B8" s="2967" t="s">
        <v>67</v>
      </c>
      <c r="C8" s="2927" t="s">
        <v>2314</v>
      </c>
      <c r="D8" s="2927" t="s">
        <v>2315</v>
      </c>
      <c r="E8" s="2928" t="s">
        <v>1739</v>
      </c>
      <c r="F8" s="2928" t="s">
        <v>1740</v>
      </c>
      <c r="G8" s="2928" t="s">
        <v>1742</v>
      </c>
      <c r="H8" s="2928" t="s">
        <v>62</v>
      </c>
      <c r="I8" s="2929" t="s">
        <v>2316</v>
      </c>
      <c r="J8" s="2765"/>
    </row>
    <row r="9" ht="18" customHeight="1" x14ac:dyDescent="0.25">
      <c r="B9" s="2968"/>
      <c r="C9" s="2931" t="s">
        <v>76</v>
      </c>
      <c r="D9" s="2931"/>
      <c r="E9" s="2932" t="s">
        <v>606</v>
      </c>
      <c r="F9" s="2932" t="s">
        <v>606</v>
      </c>
      <c r="G9" s="2932" t="s">
        <v>606</v>
      </c>
      <c r="H9" s="2932" t="s">
        <v>606</v>
      </c>
      <c r="I9" s="2933" t="s">
        <v>839</v>
      </c>
      <c r="J9" s="2765"/>
    </row>
    <row r="10" ht="18" customHeight="1" x14ac:dyDescent="0.2">
      <c r="B10" s="2948" t="s">
        <v>1937</v>
      </c>
      <c r="C10" s="2937"/>
      <c r="D10" s="2937"/>
      <c r="E10" s="2937">
        <v>4526.67145939</v>
      </c>
      <c r="F10" s="2937">
        <v>5144.145290447</v>
      </c>
      <c r="G10" s="2937">
        <v>5975.513579869001</v>
      </c>
      <c r="H10" s="2937">
        <v>6172.762671836999</v>
      </c>
      <c r="I10" s="2938">
        <v>36.36427399723023</v>
      </c>
      <c r="J10" s="2765"/>
    </row>
    <row r="11" ht="18" customHeight="1" x14ac:dyDescent="0.2">
      <c r="B11" s="2377" t="s">
        <v>1938</v>
      </c>
      <c r="C11" s="2939"/>
      <c r="D11" s="2939"/>
      <c r="E11" s="2939">
        <v>4526.671401772</v>
      </c>
      <c r="F11" s="2939">
        <v>5144.145236273</v>
      </c>
      <c r="G11" s="2939">
        <v>5975.51354091</v>
      </c>
      <c r="H11" s="2939">
        <v>6172.762571136999</v>
      </c>
      <c r="I11" s="2940">
        <v>36.364273508358146</v>
      </c>
      <c r="J11" s="2765"/>
    </row>
    <row r="12" ht="18" customHeight="1" x14ac:dyDescent="0.2">
      <c r="B12" s="2382" t="s">
        <v>1939</v>
      </c>
      <c r="C12" s="2939"/>
      <c r="D12" s="2939"/>
      <c r="E12" s="2939">
        <v>1198.5546909</v>
      </c>
      <c r="F12" s="2939">
        <v>1791.0807094</v>
      </c>
      <c r="G12" s="2939">
        <v>2236.5445170000003</v>
      </c>
      <c r="H12" s="2939">
        <v>2059.3909708</v>
      </c>
      <c r="I12" s="2940">
        <v>71.82286185485573</v>
      </c>
      <c r="J12" s="2765"/>
    </row>
    <row r="13" ht="18" customHeight="1" x14ac:dyDescent="0.2">
      <c r="B13" s="2382" t="s">
        <v>2319</v>
      </c>
      <c r="C13" s="2939"/>
      <c r="D13" s="2939"/>
      <c r="E13" s="2939">
        <v>770.9372775</v>
      </c>
      <c r="F13" s="2939">
        <v>837.0098664</v>
      </c>
      <c r="G13" s="2939">
        <v>979.8571681</v>
      </c>
      <c r="H13" s="2939">
        <v>1085.70101</v>
      </c>
      <c r="I13" s="2940">
        <v>40.82870833807877</v>
      </c>
      <c r="J13" s="2765"/>
    </row>
    <row r="14" ht="18" customHeight="1" x14ac:dyDescent="0.2">
      <c r="B14" s="2382" t="s">
        <v>1941</v>
      </c>
      <c r="C14" s="2939"/>
      <c r="D14" s="2939"/>
      <c r="E14" s="2939">
        <v>2202.591563832</v>
      </c>
      <c r="F14" s="2939">
        <v>2150.5266053130003</v>
      </c>
      <c r="G14" s="2939">
        <v>2408.35770173</v>
      </c>
      <c r="H14" s="2939">
        <v>2593.128140147</v>
      </c>
      <c r="I14" s="2940">
        <v>17.730775997142064</v>
      </c>
      <c r="J14" s="2765"/>
    </row>
    <row r="15" ht="18" customHeight="1" x14ac:dyDescent="0.2">
      <c r="B15" s="2382" t="s">
        <v>1942</v>
      </c>
      <c r="C15" s="2939"/>
      <c r="D15" s="2939"/>
      <c r="E15" s="2939">
        <v>354.58786954</v>
      </c>
      <c r="F15" s="2939">
        <v>365.52805516</v>
      </c>
      <c r="G15" s="2939">
        <v>350.75415408</v>
      </c>
      <c r="H15" s="2939">
        <v>434.54245018999995</v>
      </c>
      <c r="I15" s="2940">
        <v>22.548594443945166</v>
      </c>
      <c r="J15" s="2765"/>
    </row>
    <row r="16" ht="18" customHeight="1" x14ac:dyDescent="0.2">
      <c r="B16" s="2382" t="s">
        <v>1943</v>
      </c>
      <c r="C16" s="2939"/>
      <c r="D16" s="2939"/>
      <c r="E16" s="2939" t="s">
        <v>84</v>
      </c>
      <c r="F16" s="2939" t="s">
        <v>84</v>
      </c>
      <c r="G16" s="2939" t="s">
        <v>84</v>
      </c>
      <c r="H16" s="2939" t="s">
        <v>84</v>
      </c>
      <c r="I16" s="2940"/>
      <c r="J16" s="2765"/>
    </row>
    <row r="17" ht="18" customHeight="1" x14ac:dyDescent="0.2">
      <c r="B17" s="2377" t="s">
        <v>106</v>
      </c>
      <c r="C17" s="2939"/>
      <c r="D17" s="2939"/>
      <c r="E17" s="2939">
        <v>0.000057618</v>
      </c>
      <c r="F17" s="2939">
        <v>0.000054174</v>
      </c>
      <c r="G17" s="2939">
        <v>0.000038959</v>
      </c>
      <c r="H17" s="2939">
        <v>0.0001007</v>
      </c>
      <c r="I17" s="2940" t="s">
        <v>2231</v>
      </c>
      <c r="J17" s="2765"/>
    </row>
    <row r="18" ht="18" customHeight="1" x14ac:dyDescent="0.2">
      <c r="B18" s="2382" t="s">
        <v>1944</v>
      </c>
      <c r="C18" s="2939"/>
      <c r="D18" s="2939"/>
      <c r="E18" s="2939" t="s">
        <v>606</v>
      </c>
      <c r="F18" s="2939" t="s">
        <v>606</v>
      </c>
      <c r="G18" s="2939" t="s">
        <v>606</v>
      </c>
      <c r="H18" s="2939" t="s">
        <v>606</v>
      </c>
      <c r="I18" s="2940"/>
      <c r="J18" s="2765"/>
    </row>
    <row r="19" ht="18" customHeight="1" x14ac:dyDescent="0.2">
      <c r="B19" s="2382" t="s">
        <v>1945</v>
      </c>
      <c r="C19" s="2939"/>
      <c r="D19" s="2939"/>
      <c r="E19" s="2939">
        <v>0.000057618</v>
      </c>
      <c r="F19" s="2939">
        <v>0.000054174</v>
      </c>
      <c r="G19" s="2939">
        <v>0.000038959</v>
      </c>
      <c r="H19" s="2939">
        <v>0.0001007</v>
      </c>
      <c r="I19" s="2940" t="s">
        <v>2231</v>
      </c>
      <c r="J19" s="2765"/>
    </row>
    <row r="20" ht="18" customHeight="1" x14ac:dyDescent="0.25">
      <c r="B20" s="2391" t="s">
        <v>1946</v>
      </c>
      <c r="C20" s="2942"/>
      <c r="D20" s="2942"/>
      <c r="E20" s="2942" t="s">
        <v>606</v>
      </c>
      <c r="F20" s="2942" t="s">
        <v>606</v>
      </c>
      <c r="G20" s="2942" t="s">
        <v>606</v>
      </c>
      <c r="H20" s="2942" t="s">
        <v>606</v>
      </c>
      <c r="I20" s="2943"/>
      <c r="J20" s="2765"/>
    </row>
    <row r="21" ht="18" customHeight="1" x14ac:dyDescent="0.2">
      <c r="B21" s="2394" t="s">
        <v>1947</v>
      </c>
      <c r="C21" s="2944"/>
      <c r="D21" s="2944"/>
      <c r="E21" s="2944">
        <v>573.933392638</v>
      </c>
      <c r="F21" s="2944">
        <v>595.0524658859999</v>
      </c>
      <c r="G21" s="2944">
        <v>650.191758519</v>
      </c>
      <c r="H21" s="2944">
        <v>654.853724944</v>
      </c>
      <c r="I21" s="2945">
        <v>14.099254956060603</v>
      </c>
      <c r="J21" s="2765"/>
    </row>
    <row r="22" ht="18" customHeight="1" x14ac:dyDescent="0.2">
      <c r="B22" s="2377" t="s">
        <v>1948</v>
      </c>
      <c r="C22" s="2939"/>
      <c r="D22" s="2939"/>
      <c r="E22" s="2939">
        <v>565.8085346</v>
      </c>
      <c r="F22" s="2939">
        <v>587.06067894</v>
      </c>
      <c r="G22" s="2939">
        <v>641.6671751</v>
      </c>
      <c r="H22" s="2939">
        <v>647.416345051</v>
      </c>
      <c r="I22" s="2940">
        <v>14.423220128464987</v>
      </c>
      <c r="J22" s="2765"/>
    </row>
    <row r="23" ht="18" customHeight="1" x14ac:dyDescent="0.2">
      <c r="B23" s="2377" t="s">
        <v>795</v>
      </c>
      <c r="C23" s="2939"/>
      <c r="D23" s="2939"/>
      <c r="E23" s="2939" t="s">
        <v>84</v>
      </c>
      <c r="F23" s="2939" t="s">
        <v>84</v>
      </c>
      <c r="G23" s="2939" t="s">
        <v>84</v>
      </c>
      <c r="H23" s="2939" t="s">
        <v>84</v>
      </c>
      <c r="I23" s="2940" t="s">
        <v>2231</v>
      </c>
      <c r="J23" s="2765"/>
    </row>
    <row r="24" ht="18" customHeight="1" x14ac:dyDescent="0.2">
      <c r="B24" s="2377" t="s">
        <v>565</v>
      </c>
      <c r="C24" s="2939"/>
      <c r="D24" s="2939"/>
      <c r="E24" s="2939">
        <v>4.445867566</v>
      </c>
      <c r="F24" s="2939">
        <v>4.14</v>
      </c>
      <c r="G24" s="2939">
        <v>4.5</v>
      </c>
      <c r="H24" s="2939">
        <v>3.24</v>
      </c>
      <c r="I24" s="2940">
        <v>-27.123335279303735</v>
      </c>
      <c r="J24" s="2765"/>
    </row>
    <row r="25" ht="18" customHeight="1" x14ac:dyDescent="0.2">
      <c r="B25" s="2377" t="s">
        <v>1949</v>
      </c>
      <c r="C25" s="2939"/>
      <c r="D25" s="2939"/>
      <c r="E25" s="2939">
        <v>3.678990472</v>
      </c>
      <c r="F25" s="2939">
        <v>3.851786946</v>
      </c>
      <c r="G25" s="2939">
        <v>4.024583419</v>
      </c>
      <c r="H25" s="2939">
        <v>4.197379893</v>
      </c>
      <c r="I25" s="2940">
        <v>14.09053448073186</v>
      </c>
      <c r="J25" s="2765"/>
    </row>
    <row r="26" ht="18" customHeight="1" x14ac:dyDescent="0.2">
      <c r="B26" s="2377" t="s">
        <v>1950</v>
      </c>
      <c r="C26" s="897"/>
      <c r="D26" s="897"/>
      <c r="E26" s="897"/>
      <c r="F26" s="897"/>
      <c r="G26" s="897"/>
      <c r="H26" s="897"/>
      <c r="I26" s="1268"/>
      <c r="J26" s="2765"/>
    </row>
    <row r="27" ht="18" customHeight="1" x14ac:dyDescent="0.2">
      <c r="B27" s="2377" t="s">
        <v>1951</v>
      </c>
      <c r="C27" s="897"/>
      <c r="D27" s="897"/>
      <c r="E27" s="897"/>
      <c r="F27" s="897"/>
      <c r="G27" s="897"/>
      <c r="H27" s="897"/>
      <c r="I27" s="1268"/>
      <c r="J27" s="2765"/>
    </row>
    <row r="28" ht="18" customHeight="1" x14ac:dyDescent="0.2">
      <c r="B28" s="2377" t="s">
        <v>593</v>
      </c>
      <c r="C28" s="2939"/>
      <c r="D28" s="2939"/>
      <c r="E28" s="2939" t="s">
        <v>548</v>
      </c>
      <c r="F28" s="2939" t="s">
        <v>548</v>
      </c>
      <c r="G28" s="2939" t="s">
        <v>548</v>
      </c>
      <c r="H28" s="2939" t="s">
        <v>548</v>
      </c>
      <c r="I28" s="2940" t="s">
        <v>2231</v>
      </c>
      <c r="J28" s="2765"/>
    </row>
    <row r="29" ht="18" customHeight="1" x14ac:dyDescent="0.25">
      <c r="B29" s="2405" t="s">
        <v>2320</v>
      </c>
      <c r="C29" s="2946"/>
      <c r="D29" s="2946"/>
      <c r="E29" s="2946" t="s">
        <v>84</v>
      </c>
      <c r="F29" s="2946" t="s">
        <v>84</v>
      </c>
      <c r="G29" s="2946" t="s">
        <v>84</v>
      </c>
      <c r="H29" s="2946" t="s">
        <v>84</v>
      </c>
      <c r="I29" s="2947" t="s">
        <v>2231</v>
      </c>
      <c r="J29" s="2765"/>
    </row>
    <row r="30" ht="18" customHeight="1" x14ac:dyDescent="0.2">
      <c r="B30" s="2969" t="s">
        <v>1953</v>
      </c>
      <c r="C30" s="2937"/>
      <c r="D30" s="2937"/>
      <c r="E30" s="2937">
        <v>10.42853798320622</v>
      </c>
      <c r="F30" s="2937">
        <v>12.514245579847463</v>
      </c>
      <c r="G30" s="2937">
        <v>9.068293898440192</v>
      </c>
      <c r="H30" s="2937">
        <v>15.642806974809329</v>
      </c>
      <c r="I30" s="2938">
        <v>49.99999999999997</v>
      </c>
      <c r="J30" s="2765"/>
    </row>
    <row r="31" ht="18" customHeight="1" x14ac:dyDescent="0.2">
      <c r="B31" s="2420" t="s">
        <v>1954</v>
      </c>
      <c r="C31" s="897"/>
      <c r="D31" s="897"/>
      <c r="E31" s="897"/>
      <c r="F31" s="897"/>
      <c r="G31" s="897"/>
      <c r="H31" s="897"/>
      <c r="I31" s="1268"/>
      <c r="J31" s="2765"/>
    </row>
    <row r="32" ht="18" customHeight="1" x14ac:dyDescent="0.2">
      <c r="B32" s="2420" t="s">
        <v>1955</v>
      </c>
      <c r="C32" s="897"/>
      <c r="D32" s="897"/>
      <c r="E32" s="897"/>
      <c r="F32" s="897"/>
      <c r="G32" s="897"/>
      <c r="H32" s="897"/>
      <c r="I32" s="1268"/>
      <c r="J32" s="2765"/>
    </row>
    <row r="33" ht="18" customHeight="1" x14ac:dyDescent="0.2">
      <c r="B33" s="2420" t="s">
        <v>1956</v>
      </c>
      <c r="C33" s="897"/>
      <c r="D33" s="897"/>
      <c r="E33" s="897"/>
      <c r="F33" s="897"/>
      <c r="G33" s="897"/>
      <c r="H33" s="897"/>
      <c r="I33" s="1268"/>
      <c r="J33" s="2765"/>
    </row>
    <row r="34" ht="18" customHeight="1" x14ac:dyDescent="0.2">
      <c r="B34" s="2420" t="s">
        <v>1957</v>
      </c>
      <c r="C34" s="897"/>
      <c r="D34" s="897"/>
      <c r="E34" s="897"/>
      <c r="F34" s="897"/>
      <c r="G34" s="897"/>
      <c r="H34" s="897"/>
      <c r="I34" s="1268"/>
      <c r="J34" s="2765"/>
    </row>
    <row r="35" ht="18" customHeight="1" x14ac:dyDescent="0.2">
      <c r="B35" s="2420" t="s">
        <v>1958</v>
      </c>
      <c r="C35" s="897"/>
      <c r="D35" s="897"/>
      <c r="E35" s="897"/>
      <c r="F35" s="897"/>
      <c r="G35" s="897"/>
      <c r="H35" s="897"/>
      <c r="I35" s="1268"/>
      <c r="J35" s="2765"/>
    </row>
    <row r="36" ht="18" customHeight="1" x14ac:dyDescent="0.2">
      <c r="B36" s="2420" t="s">
        <v>1959</v>
      </c>
      <c r="C36" s="897"/>
      <c r="D36" s="897"/>
      <c r="E36" s="897"/>
      <c r="F36" s="897"/>
      <c r="G36" s="897"/>
      <c r="H36" s="897"/>
      <c r="I36" s="1268"/>
      <c r="J36" s="2765"/>
    </row>
    <row r="37" ht="18" customHeight="1" x14ac:dyDescent="0.2">
      <c r="B37" s="2425" t="s">
        <v>918</v>
      </c>
      <c r="C37" s="2942"/>
      <c r="D37" s="2942"/>
      <c r="E37" s="2942" t="s">
        <v>606</v>
      </c>
      <c r="F37" s="2942" t="s">
        <v>606</v>
      </c>
      <c r="G37" s="2942" t="s">
        <v>606</v>
      </c>
      <c r="H37" s="2942" t="s">
        <v>606</v>
      </c>
      <c r="I37" s="2943"/>
      <c r="J37" s="2765"/>
    </row>
    <row r="38" ht="18" customHeight="1" x14ac:dyDescent="0.2">
      <c r="B38" s="2425" t="s">
        <v>919</v>
      </c>
      <c r="C38" s="2942"/>
      <c r="D38" s="2942"/>
      <c r="E38" s="2942">
        <v>10.42853798320622</v>
      </c>
      <c r="F38" s="2942">
        <v>12.514245579847463</v>
      </c>
      <c r="G38" s="2942">
        <v>9.068293898440192</v>
      </c>
      <c r="H38" s="2942">
        <v>15.642806974809329</v>
      </c>
      <c r="I38" s="2943">
        <v>49.99999999999997</v>
      </c>
      <c r="J38" s="2765"/>
    </row>
    <row r="39" ht="18" customHeight="1" x14ac:dyDescent="0.2">
      <c r="B39" s="2425" t="s">
        <v>1960</v>
      </c>
      <c r="C39" s="2942"/>
      <c r="D39" s="2942"/>
      <c r="E39" s="2942" t="s">
        <v>606</v>
      </c>
      <c r="F39" s="2942" t="s">
        <v>606</v>
      </c>
      <c r="G39" s="2942" t="s">
        <v>606</v>
      </c>
      <c r="H39" s="2942" t="s">
        <v>606</v>
      </c>
      <c r="I39" s="2943"/>
      <c r="J39" s="2765"/>
    </row>
    <row r="40" ht="18" customHeight="1" x14ac:dyDescent="0.25">
      <c r="B40" s="2428" t="s">
        <v>1961</v>
      </c>
      <c r="C40" s="2942"/>
      <c r="D40" s="2942"/>
      <c r="E40" s="2942" t="s">
        <v>606</v>
      </c>
      <c r="F40" s="2942" t="s">
        <v>606</v>
      </c>
      <c r="G40" s="2942" t="s">
        <v>606</v>
      </c>
      <c r="H40" s="2942" t="s">
        <v>606</v>
      </c>
      <c r="I40" s="2943"/>
      <c r="J40" s="2765"/>
    </row>
    <row r="41" ht="18" customHeight="1" x14ac:dyDescent="0.2">
      <c r="B41" s="2970" t="s">
        <v>2334</v>
      </c>
      <c r="C41" s="2944"/>
      <c r="D41" s="2944"/>
      <c r="E41" s="2944">
        <v>31370.05447741088</v>
      </c>
      <c r="F41" s="2944">
        <v>31406.626893694272</v>
      </c>
      <c r="G41" s="2944">
        <v>31187.42956802098</v>
      </c>
      <c r="H41" s="2944">
        <v>32477.658044939482</v>
      </c>
      <c r="I41" s="2945">
        <v>3.530767115263294</v>
      </c>
      <c r="J41" s="2765"/>
    </row>
    <row r="42" ht="18" customHeight="1" x14ac:dyDescent="0.2">
      <c r="B42" s="2420" t="s">
        <v>1263</v>
      </c>
      <c r="C42" s="2939"/>
      <c r="D42" s="2939"/>
      <c r="E42" s="2939">
        <v>16483.866490856693</v>
      </c>
      <c r="F42" s="2939">
        <v>16576.090398208573</v>
      </c>
      <c r="G42" s="2939">
        <v>16412.544563603762</v>
      </c>
      <c r="H42" s="2939">
        <v>17758.42453159075</v>
      </c>
      <c r="I42" s="2940">
        <v>7.732154597594146</v>
      </c>
      <c r="J42" s="2765"/>
    </row>
    <row r="43" ht="18" customHeight="1" x14ac:dyDescent="0.2">
      <c r="B43" s="2420" t="s">
        <v>1266</v>
      </c>
      <c r="C43" s="2939"/>
      <c r="D43" s="2939"/>
      <c r="E43" s="2939">
        <v>1218.0314410457713</v>
      </c>
      <c r="F43" s="2939">
        <v>1197.3884802017687</v>
      </c>
      <c r="G43" s="2939">
        <v>1176.745519357767</v>
      </c>
      <c r="H43" s="2939">
        <v>1156.1025585137654</v>
      </c>
      <c r="I43" s="2940">
        <v>-5.084341868780933</v>
      </c>
      <c r="J43" s="2765"/>
    </row>
    <row r="44" ht="18" customHeight="1" x14ac:dyDescent="0.2">
      <c r="B44" s="2420" t="s">
        <v>2322</v>
      </c>
      <c r="C44" s="2939"/>
      <c r="D44" s="2939"/>
      <c r="E44" s="2939">
        <v>13450.414133363143</v>
      </c>
      <c r="F44" s="2939">
        <v>13415.405603138663</v>
      </c>
      <c r="G44" s="2939">
        <v>13380.39707291418</v>
      </c>
      <c r="H44" s="2939">
        <v>13345.388542689698</v>
      </c>
      <c r="I44" s="2940">
        <v>-0.7808353678340233</v>
      </c>
      <c r="J44" s="2765"/>
    </row>
    <row r="45" ht="18" customHeight="1" x14ac:dyDescent="0.2">
      <c r="B45" s="2420" t="s">
        <v>2006</v>
      </c>
      <c r="C45" s="2939"/>
      <c r="D45" s="2939"/>
      <c r="E45" s="2939">
        <v>67.15563653941106</v>
      </c>
      <c r="F45" s="2939">
        <v>67.15563653941106</v>
      </c>
      <c r="G45" s="2939">
        <v>67.15563653941106</v>
      </c>
      <c r="H45" s="2939">
        <v>67.15563653941106</v>
      </c>
      <c r="I45" s="2940">
        <v>0</v>
      </c>
      <c r="J45" s="2765"/>
    </row>
    <row r="46" ht="18" customHeight="1" x14ac:dyDescent="0.2">
      <c r="B46" s="2420" t="s">
        <v>1275</v>
      </c>
      <c r="C46" s="2939"/>
      <c r="D46" s="2939"/>
      <c r="E46" s="2939">
        <v>18.314399000311713</v>
      </c>
      <c r="F46" s="2939">
        <v>18.314399000311713</v>
      </c>
      <c r="G46" s="2939">
        <v>18.314399000311713</v>
      </c>
      <c r="H46" s="2939">
        <v>18.314399000311717</v>
      </c>
      <c r="I46" s="2940">
        <v>1.93984726375134e-14</v>
      </c>
      <c r="J46" s="2765"/>
    </row>
    <row r="47" ht="18" customHeight="1" x14ac:dyDescent="0.2">
      <c r="B47" s="2420" t="s">
        <v>2008</v>
      </c>
      <c r="C47" s="2939"/>
      <c r="D47" s="2939"/>
      <c r="E47" s="2939">
        <v>132.2723766055481</v>
      </c>
      <c r="F47" s="2939">
        <v>132.2723766055481</v>
      </c>
      <c r="G47" s="2939">
        <v>132.2723766055481</v>
      </c>
      <c r="H47" s="2939">
        <v>132.2723766055481</v>
      </c>
      <c r="I47" s="2940">
        <v>0</v>
      </c>
      <c r="J47" s="2765"/>
    </row>
    <row r="48" ht="18" customHeight="1" x14ac:dyDescent="0.2">
      <c r="B48" s="2420" t="s">
        <v>2009</v>
      </c>
      <c r="C48" s="2942"/>
      <c r="D48" s="2942"/>
      <c r="E48" s="2942" t="s">
        <v>606</v>
      </c>
      <c r="F48" s="2942" t="s">
        <v>606</v>
      </c>
      <c r="G48" s="2942" t="s">
        <v>606</v>
      </c>
      <c r="H48" s="2942" t="s">
        <v>606</v>
      </c>
      <c r="I48" s="2943"/>
      <c r="J48" s="2765"/>
    </row>
    <row r="49" ht="18" customHeight="1" x14ac:dyDescent="0.25">
      <c r="B49" s="2428" t="s">
        <v>2323</v>
      </c>
      <c r="C49" s="2946"/>
      <c r="D49" s="2946"/>
      <c r="E49" s="2946" t="s">
        <v>606</v>
      </c>
      <c r="F49" s="2946" t="s">
        <v>606</v>
      </c>
      <c r="G49" s="2946" t="s">
        <v>606</v>
      </c>
      <c r="H49" s="2946" t="s">
        <v>606</v>
      </c>
      <c r="I49" s="2947"/>
      <c r="J49" s="2765"/>
    </row>
    <row r="50" ht="18" customHeight="1" x14ac:dyDescent="0.2">
      <c r="B50" s="2948" t="s">
        <v>1971</v>
      </c>
      <c r="C50" s="2937"/>
      <c r="D50" s="2937"/>
      <c r="E50" s="2937">
        <v>50.26102012560469</v>
      </c>
      <c r="F50" s="2937">
        <v>51.63109590961037</v>
      </c>
      <c r="G50" s="2937">
        <v>53.53422358049892</v>
      </c>
      <c r="H50" s="2937">
        <v>55.4609779625066</v>
      </c>
      <c r="I50" s="2938">
        <v>10.345905880754044</v>
      </c>
      <c r="J50" s="2765"/>
    </row>
    <row r="51" ht="18" customHeight="1" x14ac:dyDescent="0.2">
      <c r="B51" s="2420" t="s">
        <v>2324</v>
      </c>
      <c r="C51" s="897"/>
      <c r="D51" s="897"/>
      <c r="E51" s="897"/>
      <c r="F51" s="897"/>
      <c r="G51" s="897"/>
      <c r="H51" s="897"/>
      <c r="I51" s="1268"/>
      <c r="J51" s="2765"/>
    </row>
    <row r="52" ht="18" customHeight="1" x14ac:dyDescent="0.2">
      <c r="B52" s="2420" t="s">
        <v>2012</v>
      </c>
      <c r="C52" s="897"/>
      <c r="D52" s="897"/>
      <c r="E52" s="897"/>
      <c r="F52" s="897"/>
      <c r="G52" s="897"/>
      <c r="H52" s="897"/>
      <c r="I52" s="1268"/>
      <c r="J52" s="2765"/>
    </row>
    <row r="53" ht="18" customHeight="1" x14ac:dyDescent="0.2">
      <c r="B53" s="2420" t="s">
        <v>2013</v>
      </c>
      <c r="C53" s="2939"/>
      <c r="D53" s="2939"/>
      <c r="E53" s="2939">
        <v>50.26102012560469</v>
      </c>
      <c r="F53" s="2939">
        <v>51.63109590961037</v>
      </c>
      <c r="G53" s="2939">
        <v>53.53422358049892</v>
      </c>
      <c r="H53" s="2939">
        <v>55.4609779625066</v>
      </c>
      <c r="I53" s="2940">
        <v>10.345905880754044</v>
      </c>
      <c r="J53" s="2765"/>
    </row>
    <row r="54" ht="18" customHeight="1" x14ac:dyDescent="0.2">
      <c r="B54" s="2420" t="s">
        <v>1975</v>
      </c>
      <c r="C54" s="897"/>
      <c r="D54" s="897"/>
      <c r="E54" s="897"/>
      <c r="F54" s="897"/>
      <c r="G54" s="897"/>
      <c r="H54" s="897"/>
      <c r="I54" s="1268"/>
      <c r="J54" s="2765"/>
    </row>
    <row r="55" ht="18" customHeight="1" x14ac:dyDescent="0.25">
      <c r="B55" s="2425" t="s">
        <v>2325</v>
      </c>
      <c r="C55" s="2942"/>
      <c r="D55" s="2942"/>
      <c r="E55" s="2942" t="s">
        <v>606</v>
      </c>
      <c r="F55" s="2942" t="s">
        <v>606</v>
      </c>
      <c r="G55" s="2942" t="s">
        <v>606</v>
      </c>
      <c r="H55" s="2942" t="s">
        <v>606</v>
      </c>
      <c r="I55" s="2943"/>
      <c r="J55" s="2765"/>
    </row>
    <row r="56" ht="18" customHeight="1" x14ac:dyDescent="0.25">
      <c r="B56" s="2949" t="s">
        <v>2335</v>
      </c>
      <c r="C56" s="2950"/>
      <c r="D56" s="2950"/>
      <c r="E56" s="2950" t="s">
        <v>606</v>
      </c>
      <c r="F56" s="2950" t="s">
        <v>606</v>
      </c>
      <c r="G56" s="2950" t="s">
        <v>606</v>
      </c>
      <c r="H56" s="2950" t="s">
        <v>606</v>
      </c>
      <c r="I56" s="2951"/>
      <c r="J56" s="2765"/>
    </row>
    <row r="57" ht="18" customHeight="1" x14ac:dyDescent="0.25">
      <c r="B57" s="2952"/>
      <c r="C57" s="2953"/>
      <c r="D57" s="2953"/>
      <c r="E57" s="2953"/>
      <c r="F57" s="2953"/>
      <c r="G57" s="2953"/>
      <c r="H57" s="2953"/>
      <c r="I57" s="2953"/>
      <c r="J57" s="135"/>
    </row>
    <row r="58" ht="18" customHeight="1" x14ac:dyDescent="0.2">
      <c r="B58" s="2509" t="s">
        <v>2326</v>
      </c>
      <c r="C58" s="927"/>
      <c r="D58" s="927"/>
      <c r="E58" s="927"/>
      <c r="F58" s="927"/>
      <c r="G58" s="927"/>
      <c r="H58" s="927"/>
      <c r="I58" s="2971"/>
      <c r="J58" s="2765"/>
    </row>
    <row r="59" ht="18" customHeight="1" x14ac:dyDescent="0.2">
      <c r="B59" s="2464" t="s">
        <v>121</v>
      </c>
      <c r="C59" s="2939"/>
      <c r="D59" s="2939"/>
      <c r="E59" s="2939">
        <v>103.0447519</v>
      </c>
      <c r="F59" s="2939">
        <v>107.42117</v>
      </c>
      <c r="G59" s="2939">
        <v>113.389013</v>
      </c>
      <c r="H59" s="2939">
        <v>118.958999</v>
      </c>
      <c r="I59" s="2940" t="s">
        <v>2231</v>
      </c>
      <c r="J59" s="2765"/>
    </row>
    <row r="60" ht="18" customHeight="1" x14ac:dyDescent="0.2">
      <c r="B60" s="2382" t="s">
        <v>122</v>
      </c>
      <c r="C60" s="2939"/>
      <c r="D60" s="2939"/>
      <c r="E60" s="2939">
        <v>103.0447519</v>
      </c>
      <c r="F60" s="2939">
        <v>107.42117</v>
      </c>
      <c r="G60" s="2939">
        <v>113.389013</v>
      </c>
      <c r="H60" s="2939">
        <v>118.958999</v>
      </c>
      <c r="I60" s="2940" t="s">
        <v>2231</v>
      </c>
      <c r="J60" s="2765"/>
    </row>
    <row r="61" ht="18" customHeight="1" x14ac:dyDescent="0.2">
      <c r="B61" s="2382" t="s">
        <v>1979</v>
      </c>
      <c r="C61" s="2939"/>
      <c r="D61" s="2939"/>
      <c r="E61" s="2939" t="s">
        <v>84</v>
      </c>
      <c r="F61" s="2939" t="s">
        <v>84</v>
      </c>
      <c r="G61" s="2939" t="s">
        <v>84</v>
      </c>
      <c r="H61" s="2939" t="s">
        <v>84</v>
      </c>
      <c r="I61" s="2940"/>
      <c r="J61" s="2765"/>
    </row>
    <row r="62" ht="18" customHeight="1" x14ac:dyDescent="0.2">
      <c r="B62" s="2464" t="s">
        <v>124</v>
      </c>
      <c r="C62" s="2939"/>
      <c r="D62" s="2939"/>
      <c r="E62" s="2939" t="s">
        <v>606</v>
      </c>
      <c r="F62" s="2939" t="s">
        <v>606</v>
      </c>
      <c r="G62" s="2939" t="s">
        <v>606</v>
      </c>
      <c r="H62" s="2939" t="s">
        <v>606</v>
      </c>
      <c r="I62" s="2940"/>
      <c r="J62" s="2765"/>
    </row>
    <row r="63" ht="18" customHeight="1" x14ac:dyDescent="0.2">
      <c r="B63" s="2464" t="s">
        <v>125</v>
      </c>
      <c r="C63" s="2939"/>
      <c r="D63" s="2939"/>
      <c r="E63" s="2939">
        <v>12956.673133400001</v>
      </c>
      <c r="F63" s="2939">
        <v>13077.8530637</v>
      </c>
      <c r="G63" s="2939">
        <v>13400.4056441</v>
      </c>
      <c r="H63" s="2939">
        <v>13158.6314488</v>
      </c>
      <c r="I63" s="2940">
        <v>1.5587204625806805</v>
      </c>
      <c r="J63" s="2765"/>
    </row>
    <row r="64" ht="18" customHeight="1" x14ac:dyDescent="0.2">
      <c r="B64" s="2464" t="s">
        <v>1980</v>
      </c>
      <c r="C64" s="2939"/>
      <c r="D64" s="2939"/>
      <c r="E64" s="2939" t="s">
        <v>606</v>
      </c>
      <c r="F64" s="2939" t="s">
        <v>606</v>
      </c>
      <c r="G64" s="2939" t="s">
        <v>606</v>
      </c>
      <c r="H64" s="2939" t="s">
        <v>606</v>
      </c>
      <c r="I64" s="2940"/>
      <c r="J64" s="2765"/>
    </row>
    <row r="65" ht="18" customHeight="1" x14ac:dyDescent="0.2">
      <c r="B65" s="2465" t="s">
        <v>1981</v>
      </c>
      <c r="C65" s="2942"/>
      <c r="D65" s="2942"/>
      <c r="E65" s="2942">
        <v>26.689798836165124</v>
      </c>
      <c r="F65" s="2942">
        <v>27.41734171082286</v>
      </c>
      <c r="G65" s="2942">
        <v>28.427947833989833</v>
      </c>
      <c r="H65" s="2942">
        <v>29.451100303517354</v>
      </c>
      <c r="I65" s="2943">
        <v>10.345905880754035</v>
      </c>
      <c r="J65" s="135"/>
    </row>
    <row r="66" ht="18" customHeight="1" x14ac:dyDescent="0.25">
      <c r="B66" s="2958" t="s">
        <v>2336</v>
      </c>
      <c r="C66" s="2972"/>
      <c r="D66" s="2972"/>
      <c r="E66" s="2972"/>
      <c r="F66" s="2972"/>
      <c r="G66" s="2972"/>
      <c r="H66" s="2972"/>
      <c r="I66" s="2973"/>
    </row>
    <row r="67" ht="18" customHeight="1" x14ac:dyDescent="0.25">
      <c r="C67" s="2519"/>
      <c r="D67" s="2519"/>
      <c r="E67" s="2519"/>
      <c r="F67" s="2519"/>
      <c r="G67" s="2519"/>
      <c r="H67" s="2519"/>
      <c r="I67" s="2519"/>
    </row>
    <row r="68" ht="18" customHeight="1" x14ac:dyDescent="0.25">
      <c r="B68" s="2531" t="s">
        <v>2337</v>
      </c>
      <c r="C68" s="2959"/>
      <c r="D68" s="2959"/>
      <c r="E68" s="2959" t="s">
        <v>84</v>
      </c>
      <c r="F68" s="2959" t="s">
        <v>84</v>
      </c>
      <c r="G68" s="2959" t="s">
        <v>84</v>
      </c>
      <c r="H68" s="2959" t="s">
        <v>84</v>
      </c>
      <c r="I68" s="2960" t="s">
        <v>2231</v>
      </c>
    </row>
    <row r="69" ht="18" customHeight="1" x14ac:dyDescent="0.25">
      <c r="C69" s="2519"/>
      <c r="D69" s="2519"/>
      <c r="E69" s="2519"/>
      <c r="F69" s="2519"/>
      <c r="G69" s="2519"/>
      <c r="H69" s="2519"/>
      <c r="I69" s="2974"/>
    </row>
    <row r="70" ht="18" customHeight="1" x14ac:dyDescent="0.2">
      <c r="B70" s="2509" t="s">
        <v>2338</v>
      </c>
      <c r="C70" s="2962"/>
      <c r="D70" s="2962"/>
      <c r="E70" s="2962">
        <v>5161.294410136811</v>
      </c>
      <c r="F70" s="2962">
        <v>5803.343097822458</v>
      </c>
      <c r="G70" s="2962">
        <v>6688.30785586694</v>
      </c>
      <c r="H70" s="2962">
        <v>6898.720181718314</v>
      </c>
      <c r="I70" s="2963">
        <v>33.66259766482588</v>
      </c>
    </row>
    <row r="71" ht="18" customHeight="1" x14ac:dyDescent="0.2">
      <c r="B71" s="2964" t="s">
        <v>2339</v>
      </c>
      <c r="C71" s="2939"/>
      <c r="D71" s="2939"/>
      <c r="E71" s="2939">
        <v>36531.34888754769</v>
      </c>
      <c r="F71" s="2939">
        <v>37209.96999151673</v>
      </c>
      <c r="G71" s="2939">
        <v>37875.73742388792</v>
      </c>
      <c r="H71" s="2939">
        <v>39376.3782266578</v>
      </c>
      <c r="I71" s="2940">
        <v>7.787912096724911</v>
      </c>
    </row>
    <row r="72" ht="18" customHeight="1" x14ac:dyDescent="0.2">
      <c r="B72" s="2964" t="s">
        <v>2340</v>
      </c>
      <c r="C72" s="2939"/>
      <c r="D72" s="2939"/>
      <c r="E72" s="2939">
        <v>5161.294410136811</v>
      </c>
      <c r="F72" s="2939">
        <v>5803.343097822458</v>
      </c>
      <c r="G72" s="2939">
        <v>6688.30785586694</v>
      </c>
      <c r="H72" s="2939">
        <v>6898.720181718314</v>
      </c>
      <c r="I72" s="2940">
        <v>33.66259766482588</v>
      </c>
    </row>
    <row r="73" ht="18" customHeight="1" x14ac:dyDescent="0.25">
      <c r="B73" s="2965" t="s">
        <v>2330</v>
      </c>
      <c r="C73" s="2946"/>
      <c r="D73" s="2946"/>
      <c r="E73" s="2946">
        <v>36531.34888754769</v>
      </c>
      <c r="F73" s="2946">
        <v>37209.96999151673</v>
      </c>
      <c r="G73" s="2946">
        <v>37875.73742388792</v>
      </c>
      <c r="H73" s="2946">
        <v>39376.3782266578</v>
      </c>
      <c r="I73" s="2947">
        <v>7.787912096724911</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I1" s="100" t="s">
        <v>62</v>
      </c>
    </row>
    <row r="2" ht="18.95" customHeight="1" x14ac:dyDescent="0.2">
      <c r="B2" s="5" t="s">
        <v>2341</v>
      </c>
      <c r="I2" s="100" t="s">
        <v>64</v>
      </c>
    </row>
    <row r="3" ht="18.95" customHeight="1" x14ac:dyDescent="0.2">
      <c r="B3" s="5" t="s">
        <v>2342</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62</v>
      </c>
      <c r="I8" s="2929" t="s">
        <v>2316</v>
      </c>
      <c r="J8" s="2765"/>
    </row>
    <row r="9" ht="18" customHeight="1" x14ac:dyDescent="0.25">
      <c r="B9" s="2976"/>
      <c r="C9" s="2931" t="s">
        <v>76</v>
      </c>
      <c r="D9" s="2931"/>
      <c r="E9" s="2932" t="s">
        <v>606</v>
      </c>
      <c r="F9" s="2932" t="s">
        <v>606</v>
      </c>
      <c r="G9" s="2932" t="s">
        <v>606</v>
      </c>
      <c r="H9" s="2932" t="s">
        <v>606</v>
      </c>
      <c r="I9" s="2933" t="s">
        <v>839</v>
      </c>
      <c r="J9" s="2765"/>
    </row>
    <row r="10" ht="18" customHeight="1" x14ac:dyDescent="0.2">
      <c r="B10" s="2948" t="s">
        <v>1937</v>
      </c>
      <c r="C10" s="2937"/>
      <c r="D10" s="2937"/>
      <c r="E10" s="2937">
        <v>33.4905076782</v>
      </c>
      <c r="F10" s="2937">
        <v>33.583286890100005</v>
      </c>
      <c r="G10" s="2937">
        <v>34.375661047200005</v>
      </c>
      <c r="H10" s="2937">
        <v>33.7800356793</v>
      </c>
      <c r="I10" s="2938">
        <v>0.8645076505915891</v>
      </c>
      <c r="J10" s="2765"/>
    </row>
    <row r="11" ht="18" customHeight="1" x14ac:dyDescent="0.2">
      <c r="B11" s="2377" t="s">
        <v>1938</v>
      </c>
      <c r="C11" s="2939"/>
      <c r="D11" s="2939"/>
      <c r="E11" s="2939">
        <v>33.4058076782</v>
      </c>
      <c r="F11" s="2939">
        <v>33.489286890100004</v>
      </c>
      <c r="G11" s="2939">
        <v>34.268261047200006</v>
      </c>
      <c r="H11" s="2939">
        <v>33.6772356793</v>
      </c>
      <c r="I11" s="2940">
        <v>0.8125174033050766</v>
      </c>
      <c r="J11" s="2765"/>
    </row>
    <row r="12" ht="18" customHeight="1" x14ac:dyDescent="0.2">
      <c r="B12" s="2382" t="s">
        <v>1939</v>
      </c>
      <c r="C12" s="2939"/>
      <c r="D12" s="2939"/>
      <c r="E12" s="2939">
        <v>0.219500237</v>
      </c>
      <c r="F12" s="2939">
        <v>0.270373637</v>
      </c>
      <c r="G12" s="2939">
        <v>0.308848907</v>
      </c>
      <c r="H12" s="2939">
        <v>0.30347223500000003</v>
      </c>
      <c r="I12" s="2940">
        <v>38.25599422929099</v>
      </c>
      <c r="J12" s="2765"/>
    </row>
    <row r="13" ht="18" customHeight="1" x14ac:dyDescent="0.2">
      <c r="B13" s="2382" t="s">
        <v>2319</v>
      </c>
      <c r="C13" s="2939"/>
      <c r="D13" s="2939"/>
      <c r="E13" s="2939">
        <v>0.09356665</v>
      </c>
      <c r="F13" s="2939">
        <v>0.09875708999999999</v>
      </c>
      <c r="G13" s="2939">
        <v>0.10712714</v>
      </c>
      <c r="H13" s="2939">
        <v>0.10960247000000001</v>
      </c>
      <c r="I13" s="2940">
        <v>17.138392792731178</v>
      </c>
      <c r="J13" s="2765"/>
    </row>
    <row r="14" ht="18" customHeight="1" x14ac:dyDescent="0.2">
      <c r="B14" s="2382" t="s">
        <v>1941</v>
      </c>
      <c r="C14" s="2939"/>
      <c r="D14" s="2939"/>
      <c r="E14" s="2939">
        <v>0.5184738072</v>
      </c>
      <c r="F14" s="2939">
        <v>0.4908401611</v>
      </c>
      <c r="G14" s="2939">
        <v>0.5683886122</v>
      </c>
      <c r="H14" s="2939">
        <v>0.6283567623</v>
      </c>
      <c r="I14" s="2940">
        <v>21.193540266463824</v>
      </c>
      <c r="J14" s="2765"/>
    </row>
    <row r="15" ht="18" customHeight="1" x14ac:dyDescent="0.2">
      <c r="B15" s="2382" t="s">
        <v>1942</v>
      </c>
      <c r="C15" s="2939"/>
      <c r="D15" s="2939"/>
      <c r="E15" s="2939">
        <v>32.574266984</v>
      </c>
      <c r="F15" s="2939">
        <v>32.629316002</v>
      </c>
      <c r="G15" s="2939">
        <v>33.283896388</v>
      </c>
      <c r="H15" s="2939">
        <v>32.635804212000004</v>
      </c>
      <c r="I15" s="2940">
        <v>0.18891362322974797</v>
      </c>
      <c r="J15" s="2765"/>
    </row>
    <row r="16" ht="18" customHeight="1" x14ac:dyDescent="0.2">
      <c r="B16" s="2382" t="s">
        <v>1943</v>
      </c>
      <c r="C16" s="2939"/>
      <c r="D16" s="2939"/>
      <c r="E16" s="2939" t="s">
        <v>84</v>
      </c>
      <c r="F16" s="2939" t="s">
        <v>84</v>
      </c>
      <c r="G16" s="2939" t="s">
        <v>84</v>
      </c>
      <c r="H16" s="2939" t="s">
        <v>84</v>
      </c>
      <c r="I16" s="2940"/>
      <c r="J16" s="2765"/>
    </row>
    <row r="17" ht="18" customHeight="1" x14ac:dyDescent="0.2">
      <c r="B17" s="2377" t="s">
        <v>106</v>
      </c>
      <c r="C17" s="2939"/>
      <c r="D17" s="2939"/>
      <c r="E17" s="2939">
        <v>0.0847</v>
      </c>
      <c r="F17" s="2939">
        <v>0.094</v>
      </c>
      <c r="G17" s="2939">
        <v>0.1074</v>
      </c>
      <c r="H17" s="2939">
        <v>0.1028</v>
      </c>
      <c r="I17" s="2940">
        <v>21.36953955135774</v>
      </c>
      <c r="J17" s="2765"/>
    </row>
    <row r="18" ht="18" customHeight="1" x14ac:dyDescent="0.2">
      <c r="B18" s="2382" t="s">
        <v>1944</v>
      </c>
      <c r="C18" s="2939"/>
      <c r="D18" s="2939"/>
      <c r="E18" s="2939" t="s">
        <v>606</v>
      </c>
      <c r="F18" s="2939" t="s">
        <v>606</v>
      </c>
      <c r="G18" s="2939" t="s">
        <v>606</v>
      </c>
      <c r="H18" s="2939" t="s">
        <v>606</v>
      </c>
      <c r="I18" s="2940"/>
      <c r="J18" s="2765"/>
    </row>
    <row r="19" ht="18" customHeight="1" x14ac:dyDescent="0.2">
      <c r="B19" s="2382" t="s">
        <v>1945</v>
      </c>
      <c r="C19" s="2939"/>
      <c r="D19" s="2939"/>
      <c r="E19" s="2939">
        <v>0.0847</v>
      </c>
      <c r="F19" s="2939">
        <v>0.094</v>
      </c>
      <c r="G19" s="2939">
        <v>0.1074</v>
      </c>
      <c r="H19" s="2939">
        <v>0.1028</v>
      </c>
      <c r="I19" s="2940" t="s">
        <v>2231</v>
      </c>
      <c r="J19" s="2765"/>
    </row>
    <row r="20" ht="18" customHeight="1" x14ac:dyDescent="0.25">
      <c r="B20" s="2941" t="s">
        <v>1946</v>
      </c>
      <c r="C20" s="2977"/>
      <c r="D20" s="2977"/>
      <c r="E20" s="2977"/>
      <c r="F20" s="2977"/>
      <c r="G20" s="2977"/>
      <c r="H20" s="2977"/>
      <c r="I20" s="2978"/>
      <c r="J20" s="2765"/>
    </row>
    <row r="21" ht="18" customHeight="1" x14ac:dyDescent="0.2">
      <c r="B21" s="2509" t="s">
        <v>1947</v>
      </c>
      <c r="C21" s="2944"/>
      <c r="D21" s="2944"/>
      <c r="E21" s="2944" t="s">
        <v>543</v>
      </c>
      <c r="F21" s="2944" t="s">
        <v>543</v>
      </c>
      <c r="G21" s="2944" t="s">
        <v>543</v>
      </c>
      <c r="H21" s="2944" t="s">
        <v>543</v>
      </c>
      <c r="I21" s="2945" t="s">
        <v>2231</v>
      </c>
      <c r="J21" s="2765"/>
    </row>
    <row r="22" ht="18" customHeight="1" x14ac:dyDescent="0.2">
      <c r="B22" s="2377" t="s">
        <v>1948</v>
      </c>
      <c r="C22" s="2939"/>
      <c r="D22" s="2939"/>
      <c r="E22" s="2939" t="s">
        <v>606</v>
      </c>
      <c r="F22" s="2939" t="s">
        <v>606</v>
      </c>
      <c r="G22" s="2939" t="s">
        <v>606</v>
      </c>
      <c r="H22" s="2939" t="s">
        <v>606</v>
      </c>
      <c r="I22" s="2940" t="s">
        <v>2231</v>
      </c>
      <c r="J22" s="2765"/>
    </row>
    <row r="23" ht="18" customHeight="1" x14ac:dyDescent="0.2">
      <c r="B23" s="2377" t="s">
        <v>795</v>
      </c>
      <c r="C23" s="2939"/>
      <c r="D23" s="2939"/>
      <c r="E23" s="2939" t="s">
        <v>84</v>
      </c>
      <c r="F23" s="2939" t="s">
        <v>84</v>
      </c>
      <c r="G23" s="2939" t="s">
        <v>84</v>
      </c>
      <c r="H23" s="2939" t="s">
        <v>84</v>
      </c>
      <c r="I23" s="2940" t="s">
        <v>2231</v>
      </c>
      <c r="J23" s="2765"/>
    </row>
    <row r="24" ht="18" customHeight="1" x14ac:dyDescent="0.2">
      <c r="B24" s="2377" t="s">
        <v>565</v>
      </c>
      <c r="C24" s="2939"/>
      <c r="D24" s="2939"/>
      <c r="E24" s="2939" t="s">
        <v>543</v>
      </c>
      <c r="F24" s="2939" t="s">
        <v>543</v>
      </c>
      <c r="G24" s="2939" t="s">
        <v>543</v>
      </c>
      <c r="H24" s="2939" t="s">
        <v>543</v>
      </c>
      <c r="I24" s="2940" t="s">
        <v>2231</v>
      </c>
      <c r="J24" s="2765"/>
    </row>
    <row r="25" ht="18" customHeight="1" x14ac:dyDescent="0.2">
      <c r="B25" s="2377" t="s">
        <v>1949</v>
      </c>
      <c r="C25" s="2939"/>
      <c r="D25" s="2939"/>
      <c r="E25" s="2939" t="s">
        <v>548</v>
      </c>
      <c r="F25" s="2939" t="s">
        <v>548</v>
      </c>
      <c r="G25" s="2939" t="s">
        <v>548</v>
      </c>
      <c r="H25" s="2939" t="s">
        <v>548</v>
      </c>
      <c r="I25" s="2940" t="s">
        <v>2231</v>
      </c>
      <c r="J25" s="2765"/>
    </row>
    <row r="26" ht="18" customHeight="1" x14ac:dyDescent="0.2">
      <c r="B26" s="2377" t="s">
        <v>1950</v>
      </c>
      <c r="C26" s="897"/>
      <c r="D26" s="897"/>
      <c r="E26" s="897"/>
      <c r="F26" s="897"/>
      <c r="G26" s="897"/>
      <c r="H26" s="897"/>
      <c r="I26" s="1268"/>
      <c r="J26" s="2765"/>
    </row>
    <row r="27" ht="18" customHeight="1" x14ac:dyDescent="0.2">
      <c r="B27" s="2377" t="s">
        <v>1951</v>
      </c>
      <c r="C27" s="897"/>
      <c r="D27" s="897"/>
      <c r="E27" s="897"/>
      <c r="F27" s="897"/>
      <c r="G27" s="897"/>
      <c r="H27" s="897"/>
      <c r="I27" s="1268"/>
      <c r="J27" s="2765"/>
    </row>
    <row r="28" ht="18" customHeight="1" x14ac:dyDescent="0.2">
      <c r="B28" s="2377" t="s">
        <v>593</v>
      </c>
      <c r="C28" s="2939"/>
      <c r="D28" s="2939"/>
      <c r="E28" s="2939" t="s">
        <v>548</v>
      </c>
      <c r="F28" s="2939" t="s">
        <v>548</v>
      </c>
      <c r="G28" s="2939" t="s">
        <v>548</v>
      </c>
      <c r="H28" s="2939" t="s">
        <v>548</v>
      </c>
      <c r="I28" s="2940" t="s">
        <v>2231</v>
      </c>
      <c r="J28" s="2765"/>
    </row>
    <row r="29" ht="18" customHeight="1" x14ac:dyDescent="0.25">
      <c r="B29" s="2405" t="s">
        <v>2320</v>
      </c>
      <c r="C29" s="2946"/>
      <c r="D29" s="2946"/>
      <c r="E29" s="2946" t="s">
        <v>84</v>
      </c>
      <c r="F29" s="2946" t="s">
        <v>84</v>
      </c>
      <c r="G29" s="2946" t="s">
        <v>84</v>
      </c>
      <c r="H29" s="2946" t="s">
        <v>84</v>
      </c>
      <c r="I29" s="2947" t="s">
        <v>2231</v>
      </c>
      <c r="J29" s="2765"/>
    </row>
    <row r="30" ht="18" customHeight="1" x14ac:dyDescent="0.2">
      <c r="B30" s="2969" t="s">
        <v>1953</v>
      </c>
      <c r="C30" s="2937"/>
      <c r="D30" s="2937"/>
      <c r="E30" s="2937">
        <v>133.15038277045892</v>
      </c>
      <c r="F30" s="2937">
        <v>132.922396798563</v>
      </c>
      <c r="G30" s="2937">
        <v>132.311731108735</v>
      </c>
      <c r="H30" s="2937">
        <v>131.96389741575953</v>
      </c>
      <c r="I30" s="2938">
        <v>-0.8910867021274702</v>
      </c>
      <c r="J30" s="2765"/>
    </row>
    <row r="31" ht="18" customHeight="1" x14ac:dyDescent="0.2">
      <c r="B31" s="2420" t="s">
        <v>1954</v>
      </c>
      <c r="C31" s="2939"/>
      <c r="D31" s="2939"/>
      <c r="E31" s="2939">
        <v>117.262593</v>
      </c>
      <c r="F31" s="2939">
        <v>116.671711</v>
      </c>
      <c r="G31" s="2939">
        <v>116.08076199999998</v>
      </c>
      <c r="H31" s="2939">
        <v>115.48983199999999</v>
      </c>
      <c r="I31" s="2940">
        <v>-1.5117873097007182</v>
      </c>
      <c r="J31" s="2765"/>
    </row>
    <row r="32" ht="18" customHeight="1" x14ac:dyDescent="0.2">
      <c r="B32" s="2420" t="s">
        <v>1955</v>
      </c>
      <c r="C32" s="2939"/>
      <c r="D32" s="2939"/>
      <c r="E32" s="2939">
        <v>3.67893702</v>
      </c>
      <c r="F32" s="2939">
        <v>3.68018758</v>
      </c>
      <c r="G32" s="2939">
        <v>3.6814358</v>
      </c>
      <c r="H32" s="2939">
        <v>3.6826866799999998</v>
      </c>
      <c r="I32" s="2940">
        <v>0.10192237539309625</v>
      </c>
      <c r="J32" s="2765"/>
    </row>
    <row r="33" ht="18" customHeight="1" x14ac:dyDescent="0.2">
      <c r="B33" s="2420" t="s">
        <v>1956</v>
      </c>
      <c r="C33" s="2939"/>
      <c r="D33" s="2939"/>
      <c r="E33" s="2939">
        <v>1.3132670749867896</v>
      </c>
      <c r="F33" s="2939">
        <v>1.5162028002960901</v>
      </c>
      <c r="G33" s="2939">
        <v>1.4274184204732714</v>
      </c>
      <c r="H33" s="2939">
        <v>1.5986454387029934</v>
      </c>
      <c r="I33" s="2940">
        <v>21.730413344831202</v>
      </c>
      <c r="J33" s="2765"/>
    </row>
    <row r="34" ht="18" customHeight="1" x14ac:dyDescent="0.2">
      <c r="B34" s="2420" t="s">
        <v>1957</v>
      </c>
      <c r="C34" s="2939"/>
      <c r="D34" s="2939"/>
      <c r="E34" s="2939" t="s">
        <v>606</v>
      </c>
      <c r="F34" s="2939" t="s">
        <v>606</v>
      </c>
      <c r="G34" s="2939" t="s">
        <v>606</v>
      </c>
      <c r="H34" s="2939" t="s">
        <v>606</v>
      </c>
      <c r="I34" s="2940"/>
      <c r="J34" s="2765"/>
    </row>
    <row r="35" ht="18" customHeight="1" x14ac:dyDescent="0.2">
      <c r="B35" s="2420" t="s">
        <v>1958</v>
      </c>
      <c r="C35" s="2939"/>
      <c r="D35" s="2939"/>
      <c r="E35" s="2939">
        <v>7.7409568580879995</v>
      </c>
      <c r="F35" s="2939">
        <v>7.7409568580879995</v>
      </c>
      <c r="G35" s="2939">
        <v>7.7409568580879995</v>
      </c>
      <c r="H35" s="2939">
        <v>7.7409568580879995</v>
      </c>
      <c r="I35" s="2940">
        <v>0</v>
      </c>
      <c r="J35" s="2765"/>
    </row>
    <row r="36" ht="18" customHeight="1" x14ac:dyDescent="0.2">
      <c r="B36" s="2420" t="s">
        <v>1959</v>
      </c>
      <c r="C36" s="2939"/>
      <c r="D36" s="2939"/>
      <c r="E36" s="2939">
        <v>3.15462881738412</v>
      </c>
      <c r="F36" s="2939">
        <v>3.31333856017893</v>
      </c>
      <c r="G36" s="2939">
        <v>3.38115803017374</v>
      </c>
      <c r="H36" s="2939">
        <v>3.45177643896855</v>
      </c>
      <c r="I36" s="2940">
        <v>9.419416317601213</v>
      </c>
      <c r="J36" s="2765"/>
    </row>
    <row r="37" ht="18" customHeight="1" x14ac:dyDescent="0.2">
      <c r="B37" s="2425" t="s">
        <v>918</v>
      </c>
      <c r="C37" s="2977"/>
      <c r="D37" s="2977"/>
      <c r="E37" s="2977"/>
      <c r="F37" s="2977"/>
      <c r="G37" s="2977"/>
      <c r="H37" s="2977"/>
      <c r="I37" s="2978"/>
      <c r="J37" s="2765"/>
    </row>
    <row r="38" ht="18" customHeight="1" x14ac:dyDescent="0.2">
      <c r="B38" s="2425" t="s">
        <v>919</v>
      </c>
      <c r="C38" s="2977"/>
      <c r="D38" s="2977"/>
      <c r="E38" s="2977"/>
      <c r="F38" s="2977"/>
      <c r="G38" s="2977"/>
      <c r="H38" s="2977"/>
      <c r="I38" s="2978"/>
      <c r="J38" s="2765"/>
    </row>
    <row r="39" ht="18" customHeight="1" x14ac:dyDescent="0.2">
      <c r="B39" s="2425" t="s">
        <v>1960</v>
      </c>
      <c r="C39" s="2977"/>
      <c r="D39" s="2977"/>
      <c r="E39" s="2977"/>
      <c r="F39" s="2977"/>
      <c r="G39" s="2977"/>
      <c r="H39" s="2977"/>
      <c r="I39" s="2978"/>
      <c r="J39" s="2765"/>
    </row>
    <row r="40" ht="18" customHeight="1" x14ac:dyDescent="0.25">
      <c r="B40" s="2428" t="s">
        <v>1961</v>
      </c>
      <c r="C40" s="2942"/>
      <c r="D40" s="2942"/>
      <c r="E40" s="2942" t="s">
        <v>606</v>
      </c>
      <c r="F40" s="2942" t="s">
        <v>606</v>
      </c>
      <c r="G40" s="2942" t="s">
        <v>606</v>
      </c>
      <c r="H40" s="2942" t="s">
        <v>606</v>
      </c>
      <c r="I40" s="2943"/>
      <c r="J40" s="2765"/>
    </row>
    <row r="41" ht="18" customHeight="1" x14ac:dyDescent="0.2">
      <c r="B41" s="2970" t="s">
        <v>2321</v>
      </c>
      <c r="C41" s="2944"/>
      <c r="D41" s="2944"/>
      <c r="E41" s="2944">
        <v>8.61747677298305</v>
      </c>
      <c r="F41" s="2944">
        <v>8.61747677298305</v>
      </c>
      <c r="G41" s="2944">
        <v>8.61747677298305</v>
      </c>
      <c r="H41" s="2944">
        <v>8.61747677298305</v>
      </c>
      <c r="I41" s="2945">
        <v>0</v>
      </c>
      <c r="J41" s="2765"/>
    </row>
    <row r="42" ht="18" customHeight="1" x14ac:dyDescent="0.2">
      <c r="B42" s="2420" t="s">
        <v>1263</v>
      </c>
      <c r="C42" s="2939"/>
      <c r="D42" s="2939"/>
      <c r="E42" s="2939">
        <v>8.61747677298305</v>
      </c>
      <c r="F42" s="2939">
        <v>8.61747677298305</v>
      </c>
      <c r="G42" s="2939">
        <v>8.61747677298305</v>
      </c>
      <c r="H42" s="2939">
        <v>8.61747677298305</v>
      </c>
      <c r="I42" s="2940">
        <v>0</v>
      </c>
      <c r="J42" s="2765"/>
    </row>
    <row r="43" ht="18" customHeight="1" x14ac:dyDescent="0.2">
      <c r="B43" s="2420" t="s">
        <v>1266</v>
      </c>
      <c r="C43" s="2939"/>
      <c r="D43" s="2939"/>
      <c r="E43" s="2939" t="s">
        <v>606</v>
      </c>
      <c r="F43" s="2939" t="s">
        <v>606</v>
      </c>
      <c r="G43" s="2939" t="s">
        <v>606</v>
      </c>
      <c r="H43" s="2939" t="s">
        <v>606</v>
      </c>
      <c r="I43" s="2940"/>
      <c r="J43" s="2765"/>
    </row>
    <row r="44" ht="18" customHeight="1" x14ac:dyDescent="0.2">
      <c r="B44" s="2420" t="s">
        <v>2322</v>
      </c>
      <c r="C44" s="2939"/>
      <c r="D44" s="2939"/>
      <c r="E44" s="2939" t="s">
        <v>606</v>
      </c>
      <c r="F44" s="2939" t="s">
        <v>606</v>
      </c>
      <c r="G44" s="2939" t="s">
        <v>606</v>
      </c>
      <c r="H44" s="2939" t="s">
        <v>606</v>
      </c>
      <c r="I44" s="2940"/>
      <c r="J44" s="2765"/>
    </row>
    <row r="45" ht="18" customHeight="1" x14ac:dyDescent="0.2">
      <c r="B45" s="2420" t="s">
        <v>2006</v>
      </c>
      <c r="C45" s="2939"/>
      <c r="D45" s="2939"/>
      <c r="E45" s="2939" t="s">
        <v>606</v>
      </c>
      <c r="F45" s="2939" t="s">
        <v>606</v>
      </c>
      <c r="G45" s="2939" t="s">
        <v>606</v>
      </c>
      <c r="H45" s="2939" t="s">
        <v>606</v>
      </c>
      <c r="I45" s="2940"/>
      <c r="J45" s="2765"/>
    </row>
    <row r="46" ht="18" customHeight="1" x14ac:dyDescent="0.2">
      <c r="B46" s="2420" t="s">
        <v>1275</v>
      </c>
      <c r="C46" s="2939"/>
      <c r="D46" s="2939"/>
      <c r="E46" s="2939" t="s">
        <v>606</v>
      </c>
      <c r="F46" s="2939" t="s">
        <v>606</v>
      </c>
      <c r="G46" s="2939" t="s">
        <v>606</v>
      </c>
      <c r="H46" s="2939" t="s">
        <v>606</v>
      </c>
      <c r="I46" s="2940"/>
      <c r="J46" s="2765"/>
    </row>
    <row r="47" ht="18" customHeight="1" x14ac:dyDescent="0.2">
      <c r="B47" s="2420" t="s">
        <v>2008</v>
      </c>
      <c r="C47" s="2939"/>
      <c r="D47" s="2939"/>
      <c r="E47" s="2939" t="s">
        <v>606</v>
      </c>
      <c r="F47" s="2939" t="s">
        <v>606</v>
      </c>
      <c r="G47" s="2939" t="s">
        <v>606</v>
      </c>
      <c r="H47" s="2939" t="s">
        <v>606</v>
      </c>
      <c r="I47" s="2940"/>
      <c r="J47" s="2765"/>
    </row>
    <row r="48" ht="18" customHeight="1" x14ac:dyDescent="0.2">
      <c r="B48" s="2420" t="s">
        <v>2009</v>
      </c>
      <c r="C48" s="2977"/>
      <c r="D48" s="2977"/>
      <c r="E48" s="2977"/>
      <c r="F48" s="2977"/>
      <c r="G48" s="2977"/>
      <c r="H48" s="2977"/>
      <c r="I48" s="2978"/>
      <c r="J48" s="2765"/>
    </row>
    <row r="49" ht="18" customHeight="1" x14ac:dyDescent="0.25">
      <c r="B49" s="2428" t="s">
        <v>2323</v>
      </c>
      <c r="C49" s="2946"/>
      <c r="D49" s="2946"/>
      <c r="E49" s="2946" t="s">
        <v>606</v>
      </c>
      <c r="F49" s="2946" t="s">
        <v>606</v>
      </c>
      <c r="G49" s="2946" t="s">
        <v>606</v>
      </c>
      <c r="H49" s="2946" t="s">
        <v>606</v>
      </c>
      <c r="I49" s="2947"/>
      <c r="J49" s="2765"/>
    </row>
    <row r="50" ht="18" customHeight="1" x14ac:dyDescent="0.2">
      <c r="B50" s="2948" t="s">
        <v>1971</v>
      </c>
      <c r="C50" s="2937"/>
      <c r="D50" s="2937"/>
      <c r="E50" s="2937">
        <v>19.333423601495827</v>
      </c>
      <c r="F50" s="2937">
        <v>20.043408916029513</v>
      </c>
      <c r="G50" s="2937">
        <v>20.750026723268896</v>
      </c>
      <c r="H50" s="2937">
        <v>21.485059516602174</v>
      </c>
      <c r="I50" s="2938" t="s">
        <v>2231</v>
      </c>
      <c r="J50" s="2765"/>
    </row>
    <row r="51" ht="18" customHeight="1" x14ac:dyDescent="0.2">
      <c r="B51" s="2420" t="s">
        <v>2324</v>
      </c>
      <c r="C51" s="2939"/>
      <c r="D51" s="2939"/>
      <c r="E51" s="2939">
        <v>14.723674199845103</v>
      </c>
      <c r="F51" s="2939">
        <v>15.290370718741745</v>
      </c>
      <c r="G51" s="2939">
        <v>15.83057772231824</v>
      </c>
      <c r="H51" s="2939">
        <v>16.39830443367811</v>
      </c>
      <c r="I51" s="2940">
        <v>11.373725138869375</v>
      </c>
      <c r="J51" s="2765"/>
    </row>
    <row r="52" ht="18" customHeight="1" x14ac:dyDescent="0.2">
      <c r="B52" s="2420" t="s">
        <v>2012</v>
      </c>
      <c r="C52" s="2939"/>
      <c r="D52" s="2939"/>
      <c r="E52" s="2939">
        <v>0.14246657510407384</v>
      </c>
      <c r="F52" s="2939">
        <v>0.1463501016240794</v>
      </c>
      <c r="G52" s="2939">
        <v>0.15174458189088877</v>
      </c>
      <c r="H52" s="2939">
        <v>0.1572060328758751</v>
      </c>
      <c r="I52" s="2940">
        <v>10.345905880754039</v>
      </c>
      <c r="J52" s="2765"/>
    </row>
    <row r="53" ht="18" customHeight="1" x14ac:dyDescent="0.2">
      <c r="B53" s="2420" t="s">
        <v>2013</v>
      </c>
      <c r="C53" s="2939"/>
      <c r="D53" s="2939"/>
      <c r="E53" s="2939">
        <v>2.02824274359091</v>
      </c>
      <c r="F53" s="2939">
        <v>2.083531041761832</v>
      </c>
      <c r="G53" s="2939">
        <v>2.160330216927008</v>
      </c>
      <c r="H53" s="2939">
        <v>2.238082828876049</v>
      </c>
      <c r="I53" s="2940" t="s">
        <v>2231</v>
      </c>
      <c r="J53" s="2765"/>
    </row>
    <row r="54" ht="18" customHeight="1" x14ac:dyDescent="0.2">
      <c r="B54" s="2420" t="s">
        <v>1975</v>
      </c>
      <c r="C54" s="2939"/>
      <c r="D54" s="2939"/>
      <c r="E54" s="2939">
        <v>2.439040082955743</v>
      </c>
      <c r="F54" s="2939">
        <v>2.523157053901853</v>
      </c>
      <c r="G54" s="2939">
        <v>2.6073742021327604</v>
      </c>
      <c r="H54" s="2939">
        <v>2.6914662211721394</v>
      </c>
      <c r="I54" s="2940">
        <v>10.349405078677286</v>
      </c>
      <c r="J54" s="2765"/>
    </row>
    <row r="55" ht="18" customHeight="1" x14ac:dyDescent="0.25">
      <c r="B55" s="2425" t="s">
        <v>2325</v>
      </c>
      <c r="C55" s="2942"/>
      <c r="D55" s="2942"/>
      <c r="E55" s="2942" t="s">
        <v>606</v>
      </c>
      <c r="F55" s="2942" t="s">
        <v>606</v>
      </c>
      <c r="G55" s="2942" t="s">
        <v>606</v>
      </c>
      <c r="H55" s="2942" t="s">
        <v>606</v>
      </c>
      <c r="I55" s="2943"/>
      <c r="J55" s="2765"/>
    </row>
    <row r="56" ht="18" customHeight="1" x14ac:dyDescent="0.25">
      <c r="B56" s="2949" t="s">
        <v>2046</v>
      </c>
      <c r="C56" s="2950"/>
      <c r="D56" s="2950"/>
      <c r="E56" s="2950" t="s">
        <v>606</v>
      </c>
      <c r="F56" s="2950" t="s">
        <v>606</v>
      </c>
      <c r="G56" s="2950" t="s">
        <v>606</v>
      </c>
      <c r="H56" s="2950" t="s">
        <v>606</v>
      </c>
      <c r="I56" s="2951"/>
      <c r="J56" s="2765"/>
    </row>
    <row r="57" ht="18" customHeight="1" x14ac:dyDescent="0.25">
      <c r="B57" s="2979"/>
      <c r="C57" s="2980"/>
      <c r="D57" s="2980"/>
      <c r="E57" s="2980"/>
      <c r="F57" s="2980"/>
      <c r="G57" s="2980"/>
      <c r="H57" s="2980"/>
      <c r="I57" s="2980"/>
      <c r="J57" s="135"/>
    </row>
    <row r="58" ht="18" customHeight="1" x14ac:dyDescent="0.25">
      <c r="B58" s="2967" t="s">
        <v>2345</v>
      </c>
      <c r="C58" s="2981"/>
      <c r="D58" s="2982"/>
      <c r="E58" s="2982">
        <v>185.97431405015476</v>
      </c>
      <c r="F58" s="2982">
        <v>186.5490926046925</v>
      </c>
      <c r="G58" s="2982">
        <v>187.43741887920388</v>
      </c>
      <c r="H58" s="2982">
        <v>187.2289926116617</v>
      </c>
      <c r="I58" s="2983">
        <v>0.6746515334201365</v>
      </c>
      <c r="J58" s="2765"/>
    </row>
    <row r="59" ht="18" customHeight="1" x14ac:dyDescent="0.25">
      <c r="B59" s="2984" t="s">
        <v>2346</v>
      </c>
      <c r="C59" s="2981"/>
      <c r="D59" s="2982"/>
      <c r="E59" s="2982">
        <v>194.5917908231378</v>
      </c>
      <c r="F59" s="2982">
        <v>195.16656937767556</v>
      </c>
      <c r="G59" s="2982">
        <v>196.05489565218693</v>
      </c>
      <c r="H59" s="2982">
        <v>195.84646938464476</v>
      </c>
      <c r="I59" s="2983">
        <v>0.6447746619729258</v>
      </c>
      <c r="J59" s="2765"/>
    </row>
    <row r="60" ht="18" customHeight="1" x14ac:dyDescent="0.25">
      <c r="B60" s="2979"/>
      <c r="C60" s="2980"/>
      <c r="D60" s="2980"/>
      <c r="E60" s="2980"/>
      <c r="F60" s="2980"/>
      <c r="G60" s="2980"/>
      <c r="H60" s="2980"/>
      <c r="I60" s="2980"/>
      <c r="J60" s="135"/>
    </row>
    <row r="61" ht="18" customHeight="1" x14ac:dyDescent="0.2">
      <c r="B61" s="2954" t="s">
        <v>2326</v>
      </c>
      <c r="C61" s="927"/>
      <c r="D61" s="927"/>
      <c r="E61" s="927"/>
      <c r="F61" s="927"/>
      <c r="G61" s="927"/>
      <c r="H61" s="927"/>
      <c r="I61" s="2971"/>
      <c r="J61" s="2765"/>
    </row>
    <row r="62" ht="18" customHeight="1" x14ac:dyDescent="0.2">
      <c r="B62" s="2464" t="s">
        <v>121</v>
      </c>
      <c r="C62" s="2939"/>
      <c r="D62" s="2939"/>
      <c r="E62" s="2939">
        <v>0.000720593</v>
      </c>
      <c r="F62" s="2939">
        <v>0.0007512</v>
      </c>
      <c r="G62" s="2939">
        <v>0.00079293</v>
      </c>
      <c r="H62" s="2939">
        <v>0.00083188</v>
      </c>
      <c r="I62" s="2940">
        <v>15.443808085840422</v>
      </c>
      <c r="J62" s="2765"/>
    </row>
    <row r="63" ht="18" customHeight="1" x14ac:dyDescent="0.2">
      <c r="B63" s="2382" t="s">
        <v>122</v>
      </c>
      <c r="C63" s="2939"/>
      <c r="D63" s="2939"/>
      <c r="E63" s="2939">
        <v>0.000720593</v>
      </c>
      <c r="F63" s="2939">
        <v>0.0007512</v>
      </c>
      <c r="G63" s="2939">
        <v>0.00079293</v>
      </c>
      <c r="H63" s="2939">
        <v>0.00083188</v>
      </c>
      <c r="I63" s="2940">
        <v>15.443808085840422</v>
      </c>
      <c r="J63" s="2765"/>
    </row>
    <row r="64" ht="18" customHeight="1" x14ac:dyDescent="0.2">
      <c r="B64" s="2382" t="s">
        <v>1979</v>
      </c>
      <c r="C64" s="2939"/>
      <c r="D64" s="2939"/>
      <c r="E64" s="2939" t="s">
        <v>84</v>
      </c>
      <c r="F64" s="2939" t="s">
        <v>84</v>
      </c>
      <c r="G64" s="2939" t="s">
        <v>84</v>
      </c>
      <c r="H64" s="2939" t="s">
        <v>84</v>
      </c>
      <c r="I64" s="2940"/>
      <c r="J64" s="2765"/>
    </row>
    <row r="65" ht="18" customHeight="1" x14ac:dyDescent="0.2">
      <c r="B65" s="2464" t="s">
        <v>124</v>
      </c>
      <c r="C65" s="2939"/>
      <c r="D65" s="2939"/>
      <c r="E65" s="2939" t="s">
        <v>606</v>
      </c>
      <c r="F65" s="2939" t="s">
        <v>606</v>
      </c>
      <c r="G65" s="2939" t="s">
        <v>606</v>
      </c>
      <c r="H65" s="2939" t="s">
        <v>606</v>
      </c>
      <c r="I65" s="2940"/>
      <c r="J65" s="2765"/>
    </row>
    <row r="66" ht="18" customHeight="1" x14ac:dyDescent="0.2">
      <c r="B66" s="2464" t="s">
        <v>125</v>
      </c>
      <c r="C66" s="897"/>
      <c r="D66" s="897"/>
      <c r="E66" s="897"/>
      <c r="F66" s="897"/>
      <c r="G66" s="897"/>
      <c r="H66" s="897"/>
      <c r="I66" s="1268"/>
      <c r="J66" s="2765"/>
    </row>
    <row r="67" ht="18" customHeight="1" x14ac:dyDescent="0.2">
      <c r="B67" s="2464" t="s">
        <v>1980</v>
      </c>
      <c r="C67" s="897"/>
      <c r="D67" s="897"/>
      <c r="E67" s="897"/>
      <c r="F67" s="897"/>
      <c r="G67" s="897"/>
      <c r="H67" s="897"/>
      <c r="I67" s="1268"/>
      <c r="J67" s="2765"/>
    </row>
    <row r="68" ht="18" customHeight="1" x14ac:dyDescent="0.2">
      <c r="B68" s="2465" t="s">
        <v>1981</v>
      </c>
      <c r="C68" s="2977"/>
      <c r="D68" s="2977"/>
      <c r="E68" s="2977"/>
      <c r="F68" s="2977"/>
      <c r="G68" s="2977"/>
      <c r="H68" s="2977"/>
      <c r="I68" s="2978"/>
      <c r="J68" s="135"/>
    </row>
    <row r="69" ht="18" customHeight="1" x14ac:dyDescent="0.25">
      <c r="B69" s="2958" t="s">
        <v>2336</v>
      </c>
      <c r="C69" s="2972"/>
      <c r="D69" s="2972"/>
      <c r="E69" s="2972"/>
      <c r="F69" s="2972"/>
      <c r="G69" s="2972"/>
      <c r="H69" s="2972"/>
      <c r="I69" s="2973"/>
    </row>
    <row r="70" ht="18" customHeight="1" x14ac:dyDescent="0.25">
      <c r="C70" s="2519"/>
      <c r="D70" s="2519"/>
      <c r="E70" s="2519"/>
      <c r="F70" s="2519"/>
      <c r="G70" s="2519"/>
      <c r="H70" s="2519"/>
      <c r="I70" s="2519"/>
    </row>
    <row r="71" ht="18" customHeight="1" x14ac:dyDescent="0.25">
      <c r="B71" s="2531" t="s">
        <v>2347</v>
      </c>
      <c r="C71" s="2985"/>
      <c r="D71" s="2985"/>
      <c r="E71" s="2985"/>
      <c r="F71" s="2985"/>
      <c r="G71" s="2985"/>
      <c r="H71" s="2985"/>
      <c r="I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I1" s="100" t="s">
        <v>62</v>
      </c>
    </row>
    <row r="2" ht="18.95" customHeight="1" x14ac:dyDescent="0.2">
      <c r="B2" s="5" t="s">
        <v>2348</v>
      </c>
      <c r="I2" s="100" t="s">
        <v>64</v>
      </c>
    </row>
    <row r="3" ht="18.95" customHeight="1" x14ac:dyDescent="0.2">
      <c r="B3" s="5" t="s">
        <v>2349</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62</v>
      </c>
      <c r="I8" s="2929" t="s">
        <v>2316</v>
      </c>
      <c r="J8" s="2765"/>
    </row>
    <row r="9" ht="18" customHeight="1" x14ac:dyDescent="0.25">
      <c r="B9" s="2987"/>
      <c r="C9" s="2931" t="s">
        <v>76</v>
      </c>
      <c r="D9" s="2931"/>
      <c r="E9" s="2932" t="s">
        <v>606</v>
      </c>
      <c r="F9" s="2932" t="s">
        <v>606</v>
      </c>
      <c r="G9" s="2932" t="s">
        <v>606</v>
      </c>
      <c r="H9" s="2932" t="s">
        <v>606</v>
      </c>
      <c r="I9" s="2933" t="s">
        <v>839</v>
      </c>
      <c r="J9" s="2765"/>
    </row>
    <row r="10" ht="18" customHeight="1" x14ac:dyDescent="0.2">
      <c r="B10" s="2948" t="s">
        <v>1937</v>
      </c>
      <c r="C10" s="2937"/>
      <c r="D10" s="2937"/>
      <c r="E10" s="2937">
        <v>0.5917914469700001</v>
      </c>
      <c r="F10" s="2937">
        <v>0.5993813787000001</v>
      </c>
      <c r="G10" s="2937">
        <v>0.6285855589</v>
      </c>
      <c r="H10" s="2937">
        <v>0.6283002778</v>
      </c>
      <c r="I10" s="2938">
        <v>6.1692055566072845</v>
      </c>
      <c r="J10" s="2765"/>
    </row>
    <row r="11" ht="18" customHeight="1" x14ac:dyDescent="0.2">
      <c r="B11" s="2377" t="s">
        <v>1938</v>
      </c>
      <c r="C11" s="2939"/>
      <c r="D11" s="2939"/>
      <c r="E11" s="2939">
        <v>0.5917914469700001</v>
      </c>
      <c r="F11" s="2939">
        <v>0.5993813787000001</v>
      </c>
      <c r="G11" s="2939">
        <v>0.6285855589</v>
      </c>
      <c r="H11" s="2939">
        <v>0.6283002778</v>
      </c>
      <c r="I11" s="2940">
        <v>6.1692055566072845</v>
      </c>
      <c r="J11" s="2765"/>
    </row>
    <row r="12" ht="18" customHeight="1" x14ac:dyDescent="0.2">
      <c r="B12" s="2382" t="s">
        <v>1939</v>
      </c>
      <c r="C12" s="2939"/>
      <c r="D12" s="2939"/>
      <c r="E12" s="2939">
        <v>0.032514553</v>
      </c>
      <c r="F12" s="2939">
        <v>0.040872946</v>
      </c>
      <c r="G12" s="2939">
        <v>0.047211589</v>
      </c>
      <c r="H12" s="2939">
        <v>0.045978308999999995</v>
      </c>
      <c r="I12" s="2940">
        <v>41.408399494220305</v>
      </c>
      <c r="J12" s="2765"/>
    </row>
    <row r="13" ht="18" customHeight="1" x14ac:dyDescent="0.2">
      <c r="B13" s="2382" t="s">
        <v>2319</v>
      </c>
      <c r="C13" s="2939"/>
      <c r="D13" s="2939"/>
      <c r="E13" s="2939">
        <v>0.014375742</v>
      </c>
      <c r="F13" s="2939">
        <v>0.015227247999999999</v>
      </c>
      <c r="G13" s="2939">
        <v>0.016726736</v>
      </c>
      <c r="H13" s="2939">
        <v>0.017291941999999998</v>
      </c>
      <c r="I13" s="2940">
        <v>20.285561607880812</v>
      </c>
      <c r="J13" s="2765"/>
    </row>
    <row r="14" ht="18" customHeight="1" x14ac:dyDescent="0.2">
      <c r="B14" s="2382" t="s">
        <v>1941</v>
      </c>
      <c r="C14" s="2939"/>
      <c r="D14" s="2939"/>
      <c r="E14" s="2939">
        <v>0.10967100497000001</v>
      </c>
      <c r="F14" s="2939">
        <v>0.10731434370000001</v>
      </c>
      <c r="G14" s="2939">
        <v>0.1199071399</v>
      </c>
      <c r="H14" s="2939">
        <v>0.12884042680000002</v>
      </c>
      <c r="I14" s="2940">
        <v>17.479024501730162</v>
      </c>
      <c r="J14" s="2765"/>
    </row>
    <row r="15" ht="18" customHeight="1" x14ac:dyDescent="0.2">
      <c r="B15" s="2382" t="s">
        <v>1942</v>
      </c>
      <c r="C15" s="2939"/>
      <c r="D15" s="2939"/>
      <c r="E15" s="2939">
        <v>0.43523014699999996</v>
      </c>
      <c r="F15" s="2939">
        <v>0.435966841</v>
      </c>
      <c r="G15" s="2939">
        <v>0.44474009400000003</v>
      </c>
      <c r="H15" s="2939">
        <v>0.4361896</v>
      </c>
      <c r="I15" s="2940">
        <v>0.22044727522058682</v>
      </c>
      <c r="J15" s="2765"/>
    </row>
    <row r="16" ht="18" customHeight="1" x14ac:dyDescent="0.2">
      <c r="B16" s="2382" t="s">
        <v>1943</v>
      </c>
      <c r="C16" s="2939"/>
      <c r="D16" s="2939"/>
      <c r="E16" s="2939" t="s">
        <v>84</v>
      </c>
      <c r="F16" s="2939" t="s">
        <v>84</v>
      </c>
      <c r="G16" s="2939" t="s">
        <v>84</v>
      </c>
      <c r="H16" s="2939" t="s">
        <v>84</v>
      </c>
      <c r="I16" s="2940"/>
      <c r="J16" s="2765"/>
    </row>
    <row r="17" ht="18" customHeight="1" x14ac:dyDescent="0.2">
      <c r="B17" s="2377" t="s">
        <v>106</v>
      </c>
      <c r="C17" s="2939"/>
      <c r="D17" s="2939"/>
      <c r="E17" s="2939" t="s">
        <v>606</v>
      </c>
      <c r="F17" s="2939" t="s">
        <v>606</v>
      </c>
      <c r="G17" s="2939" t="s">
        <v>606</v>
      </c>
      <c r="H17" s="2939" t="s">
        <v>606</v>
      </c>
      <c r="I17" s="2940"/>
      <c r="J17" s="2765"/>
    </row>
    <row r="18" ht="18" customHeight="1" x14ac:dyDescent="0.2">
      <c r="B18" s="2382" t="s">
        <v>1944</v>
      </c>
      <c r="C18" s="2939"/>
      <c r="D18" s="2939"/>
      <c r="E18" s="2939" t="s">
        <v>606</v>
      </c>
      <c r="F18" s="2939" t="s">
        <v>606</v>
      </c>
      <c r="G18" s="2939" t="s">
        <v>606</v>
      </c>
      <c r="H18" s="2939" t="s">
        <v>606</v>
      </c>
      <c r="I18" s="2940"/>
      <c r="J18" s="2765"/>
    </row>
    <row r="19" ht="18" customHeight="1" x14ac:dyDescent="0.2">
      <c r="B19" s="2382" t="s">
        <v>1945</v>
      </c>
      <c r="C19" s="2939"/>
      <c r="D19" s="2939"/>
      <c r="E19" s="2939" t="s">
        <v>606</v>
      </c>
      <c r="F19" s="2939" t="s">
        <v>606</v>
      </c>
      <c r="G19" s="2939" t="s">
        <v>606</v>
      </c>
      <c r="H19" s="2939" t="s">
        <v>606</v>
      </c>
      <c r="I19" s="2940"/>
      <c r="J19" s="2765"/>
    </row>
    <row r="20" ht="18" customHeight="1" x14ac:dyDescent="0.25">
      <c r="B20" s="2941" t="s">
        <v>1946</v>
      </c>
      <c r="C20" s="2977"/>
      <c r="D20" s="2977"/>
      <c r="E20" s="2977"/>
      <c r="F20" s="2977"/>
      <c r="G20" s="2977"/>
      <c r="H20" s="2977"/>
      <c r="I20" s="2978"/>
      <c r="J20" s="2765"/>
    </row>
    <row r="21" ht="18" customHeight="1" x14ac:dyDescent="0.2">
      <c r="B21" s="2509" t="s">
        <v>1947</v>
      </c>
      <c r="C21" s="2944"/>
      <c r="D21" s="2944"/>
      <c r="E21" s="2944" t="s">
        <v>544</v>
      </c>
      <c r="F21" s="2944" t="s">
        <v>544</v>
      </c>
      <c r="G21" s="2944" t="s">
        <v>544</v>
      </c>
      <c r="H21" s="2944" t="s">
        <v>544</v>
      </c>
      <c r="I21" s="2945" t="s">
        <v>2231</v>
      </c>
      <c r="J21" s="2765"/>
    </row>
    <row r="22" ht="18" customHeight="1" x14ac:dyDescent="0.2">
      <c r="B22" s="2377" t="s">
        <v>1948</v>
      </c>
      <c r="C22" s="2939"/>
      <c r="D22" s="2939"/>
      <c r="E22" s="2939" t="s">
        <v>606</v>
      </c>
      <c r="F22" s="2939" t="s">
        <v>606</v>
      </c>
      <c r="G22" s="2939" t="s">
        <v>606</v>
      </c>
      <c r="H22" s="2939" t="s">
        <v>606</v>
      </c>
      <c r="I22" s="2940" t="s">
        <v>2231</v>
      </c>
      <c r="J22" s="2765"/>
    </row>
    <row r="23" ht="18" customHeight="1" x14ac:dyDescent="0.2">
      <c r="B23" s="2377" t="s">
        <v>795</v>
      </c>
      <c r="C23" s="2939"/>
      <c r="D23" s="2939"/>
      <c r="E23" s="2939" t="s">
        <v>84</v>
      </c>
      <c r="F23" s="2939" t="s">
        <v>84</v>
      </c>
      <c r="G23" s="2939" t="s">
        <v>84</v>
      </c>
      <c r="H23" s="2939" t="s">
        <v>84</v>
      </c>
      <c r="I23" s="2940" t="s">
        <v>2231</v>
      </c>
      <c r="J23" s="2765"/>
    </row>
    <row r="24" ht="18" customHeight="1" x14ac:dyDescent="0.2">
      <c r="B24" s="2377" t="s">
        <v>565</v>
      </c>
      <c r="C24" s="2939"/>
      <c r="D24" s="2939"/>
      <c r="E24" s="2939" t="s">
        <v>84</v>
      </c>
      <c r="F24" s="2939" t="s">
        <v>84</v>
      </c>
      <c r="G24" s="2939" t="s">
        <v>84</v>
      </c>
      <c r="H24" s="2939" t="s">
        <v>84</v>
      </c>
      <c r="I24" s="2940" t="s">
        <v>2231</v>
      </c>
      <c r="J24" s="2765"/>
    </row>
    <row r="25" ht="18" customHeight="1" x14ac:dyDescent="0.2">
      <c r="B25" s="2377" t="s">
        <v>1949</v>
      </c>
      <c r="C25" s="2939"/>
      <c r="D25" s="2939"/>
      <c r="E25" s="2939" t="s">
        <v>548</v>
      </c>
      <c r="F25" s="2939" t="s">
        <v>548</v>
      </c>
      <c r="G25" s="2939" t="s">
        <v>548</v>
      </c>
      <c r="H25" s="2939" t="s">
        <v>548</v>
      </c>
      <c r="I25" s="2940" t="s">
        <v>2231</v>
      </c>
      <c r="J25" s="2765"/>
    </row>
    <row r="26" ht="18" customHeight="1" x14ac:dyDescent="0.2">
      <c r="B26" s="2377" t="s">
        <v>1950</v>
      </c>
      <c r="C26" s="2939"/>
      <c r="D26" s="2939"/>
      <c r="E26" s="2939" t="s">
        <v>84</v>
      </c>
      <c r="F26" s="2939" t="s">
        <v>84</v>
      </c>
      <c r="G26" s="2939" t="s">
        <v>84</v>
      </c>
      <c r="H26" s="2939" t="s">
        <v>84</v>
      </c>
      <c r="I26" s="2940" t="s">
        <v>2231</v>
      </c>
      <c r="J26" s="2765"/>
    </row>
    <row r="27" ht="18" customHeight="1" x14ac:dyDescent="0.2">
      <c r="B27" s="2377" t="s">
        <v>1951</v>
      </c>
      <c r="C27" s="897"/>
      <c r="D27" s="897"/>
      <c r="E27" s="897"/>
      <c r="F27" s="897"/>
      <c r="G27" s="897"/>
      <c r="H27" s="897"/>
      <c r="I27" s="1268"/>
      <c r="J27" s="2765"/>
    </row>
    <row r="28" ht="18" customHeight="1" x14ac:dyDescent="0.2">
      <c r="B28" s="2377" t="s">
        <v>593</v>
      </c>
      <c r="C28" s="2939"/>
      <c r="D28" s="2939"/>
      <c r="E28" s="2939" t="s">
        <v>594</v>
      </c>
      <c r="F28" s="2939" t="s">
        <v>594</v>
      </c>
      <c r="G28" s="2939" t="s">
        <v>594</v>
      </c>
      <c r="H28" s="2939" t="s">
        <v>594</v>
      </c>
      <c r="I28" s="2940" t="s">
        <v>2231</v>
      </c>
      <c r="J28" s="2765"/>
    </row>
    <row r="29" ht="18" customHeight="1" x14ac:dyDescent="0.25">
      <c r="B29" s="2405" t="s">
        <v>2320</v>
      </c>
      <c r="C29" s="2946"/>
      <c r="D29" s="2946"/>
      <c r="E29" s="2946" t="s">
        <v>84</v>
      </c>
      <c r="F29" s="2946" t="s">
        <v>84</v>
      </c>
      <c r="G29" s="2946" t="s">
        <v>84</v>
      </c>
      <c r="H29" s="2946" t="s">
        <v>84</v>
      </c>
      <c r="I29" s="2947" t="s">
        <v>2231</v>
      </c>
      <c r="J29" s="2765"/>
    </row>
    <row r="30" ht="18" customHeight="1" x14ac:dyDescent="0.2">
      <c r="B30" s="2969" t="s">
        <v>1953</v>
      </c>
      <c r="C30" s="2937"/>
      <c r="D30" s="2937"/>
      <c r="E30" s="2937">
        <v>3.7911808855368405</v>
      </c>
      <c r="F30" s="2937">
        <v>4.079049632638</v>
      </c>
      <c r="G30" s="2937">
        <v>4.11044837601902</v>
      </c>
      <c r="H30" s="2937">
        <v>4.225474310398278</v>
      </c>
      <c r="I30" s="2938">
        <v>11.455360162798996</v>
      </c>
      <c r="J30" s="2765"/>
    </row>
    <row r="31" ht="18" customHeight="1" x14ac:dyDescent="0.2">
      <c r="B31" s="2420" t="s">
        <v>1954</v>
      </c>
      <c r="C31" s="897"/>
      <c r="D31" s="897"/>
      <c r="E31" s="897"/>
      <c r="F31" s="897"/>
      <c r="G31" s="897"/>
      <c r="H31" s="897"/>
      <c r="I31" s="1268"/>
      <c r="J31" s="2765"/>
    </row>
    <row r="32" ht="18" customHeight="1" x14ac:dyDescent="0.2">
      <c r="B32" s="2420" t="s">
        <v>1955</v>
      </c>
      <c r="C32" s="2939"/>
      <c r="D32" s="2939"/>
      <c r="E32" s="2939">
        <v>0.5197925120686032</v>
      </c>
      <c r="F32" s="2939">
        <v>0.5207028650548273</v>
      </c>
      <c r="G32" s="2939">
        <v>0.5216128956700572</v>
      </c>
      <c r="H32" s="2939">
        <v>0.5225232992524798</v>
      </c>
      <c r="I32" s="2940">
        <v>0.5253610085703049</v>
      </c>
      <c r="J32" s="2765"/>
    </row>
    <row r="33" ht="18" customHeight="1" x14ac:dyDescent="0.2">
      <c r="B33" s="2420" t="s">
        <v>1956</v>
      </c>
      <c r="C33" s="897"/>
      <c r="D33" s="897"/>
      <c r="E33" s="897"/>
      <c r="F33" s="897"/>
      <c r="G33" s="897"/>
      <c r="H33" s="897"/>
      <c r="I33" s="1268"/>
      <c r="J33" s="2765"/>
    </row>
    <row r="34" ht="18" customHeight="1" x14ac:dyDescent="0.2">
      <c r="B34" s="2420" t="s">
        <v>1957</v>
      </c>
      <c r="C34" s="2939"/>
      <c r="D34" s="2939"/>
      <c r="E34" s="2939">
        <v>2.4828186829473453</v>
      </c>
      <c r="F34" s="2939">
        <v>2.76566238002686</v>
      </c>
      <c r="G34" s="2939">
        <v>2.794392810237229</v>
      </c>
      <c r="H34" s="2939">
        <v>2.906677493398643</v>
      </c>
      <c r="I34" s="2940">
        <v>17.071677982869712</v>
      </c>
      <c r="J34" s="2765"/>
    </row>
    <row r="35" ht="18" customHeight="1" x14ac:dyDescent="0.2">
      <c r="B35" s="2420" t="s">
        <v>1958</v>
      </c>
      <c r="C35" s="2939"/>
      <c r="D35" s="2939"/>
      <c r="E35" s="2939">
        <v>0.7067830174776001</v>
      </c>
      <c r="F35" s="2939">
        <v>0.7067830174776001</v>
      </c>
      <c r="G35" s="2939">
        <v>0.7067830174776001</v>
      </c>
      <c r="H35" s="2939">
        <v>0.7067830174776001</v>
      </c>
      <c r="I35" s="2940">
        <v>0</v>
      </c>
      <c r="J35" s="2765"/>
    </row>
    <row r="36" ht="18" customHeight="1" x14ac:dyDescent="0.2">
      <c r="B36" s="2420" t="s">
        <v>1959</v>
      </c>
      <c r="C36" s="2939"/>
      <c r="D36" s="2939"/>
      <c r="E36" s="2939">
        <v>0.08178667304329201</v>
      </c>
      <c r="F36" s="2939">
        <v>0.08590137007871301</v>
      </c>
      <c r="G36" s="2939">
        <v>0.087659652634134</v>
      </c>
      <c r="H36" s="2939">
        <v>0.089490500269555</v>
      </c>
      <c r="I36" s="2940">
        <v>9.4194163176012</v>
      </c>
      <c r="J36" s="2765"/>
    </row>
    <row r="37" ht="18" customHeight="1" x14ac:dyDescent="0.2">
      <c r="B37" s="2425" t="s">
        <v>918</v>
      </c>
      <c r="C37" s="2977"/>
      <c r="D37" s="2977"/>
      <c r="E37" s="2977"/>
      <c r="F37" s="2977"/>
      <c r="G37" s="2977"/>
      <c r="H37" s="2977"/>
      <c r="I37" s="2978"/>
      <c r="J37" s="2765"/>
    </row>
    <row r="38" ht="18" customHeight="1" x14ac:dyDescent="0.2">
      <c r="B38" s="2425" t="s">
        <v>919</v>
      </c>
      <c r="C38" s="2977"/>
      <c r="D38" s="2977"/>
      <c r="E38" s="2977"/>
      <c r="F38" s="2977"/>
      <c r="G38" s="2977"/>
      <c r="H38" s="2977"/>
      <c r="I38" s="2978"/>
      <c r="J38" s="2765"/>
    </row>
    <row r="39" ht="18" customHeight="1" x14ac:dyDescent="0.2">
      <c r="B39" s="2425" t="s">
        <v>1960</v>
      </c>
      <c r="C39" s="2977"/>
      <c r="D39" s="2977"/>
      <c r="E39" s="2977"/>
      <c r="F39" s="2977"/>
      <c r="G39" s="2977"/>
      <c r="H39" s="2977"/>
      <c r="I39" s="2978"/>
      <c r="J39" s="2765"/>
    </row>
    <row r="40" ht="18" customHeight="1" x14ac:dyDescent="0.25">
      <c r="B40" s="2428" t="s">
        <v>1961</v>
      </c>
      <c r="C40" s="2942"/>
      <c r="D40" s="2942"/>
      <c r="E40" s="2942" t="s">
        <v>606</v>
      </c>
      <c r="F40" s="2942" t="s">
        <v>606</v>
      </c>
      <c r="G40" s="2942" t="s">
        <v>606</v>
      </c>
      <c r="H40" s="2942" t="s">
        <v>606</v>
      </c>
      <c r="I40" s="2943"/>
      <c r="J40" s="2765"/>
    </row>
    <row r="41" ht="18" customHeight="1" x14ac:dyDescent="0.2">
      <c r="B41" s="2970" t="s">
        <v>2321</v>
      </c>
      <c r="C41" s="2944"/>
      <c r="D41" s="2944"/>
      <c r="E41" s="2944">
        <v>0.25345519920538384</v>
      </c>
      <c r="F41" s="2944">
        <v>0.25345519920538384</v>
      </c>
      <c r="G41" s="2944">
        <v>0.25345519920538384</v>
      </c>
      <c r="H41" s="2944">
        <v>0.25345519920538384</v>
      </c>
      <c r="I41" s="2945">
        <v>0</v>
      </c>
      <c r="J41" s="2765"/>
    </row>
    <row r="42" ht="18" customHeight="1" x14ac:dyDescent="0.2">
      <c r="B42" s="2420" t="s">
        <v>1263</v>
      </c>
      <c r="C42" s="2939"/>
      <c r="D42" s="2939"/>
      <c r="E42" s="2939">
        <v>0.25345519920538384</v>
      </c>
      <c r="F42" s="2939">
        <v>0.25345519920538384</v>
      </c>
      <c r="G42" s="2939">
        <v>0.25345519920538384</v>
      </c>
      <c r="H42" s="2939">
        <v>0.25345519920538384</v>
      </c>
      <c r="I42" s="2940">
        <v>0</v>
      </c>
      <c r="J42" s="2765"/>
    </row>
    <row r="43" ht="18" customHeight="1" x14ac:dyDescent="0.2">
      <c r="B43" s="2420" t="s">
        <v>1266</v>
      </c>
      <c r="C43" s="2939"/>
      <c r="D43" s="2939"/>
      <c r="E43" s="2939" t="s">
        <v>606</v>
      </c>
      <c r="F43" s="2939" t="s">
        <v>606</v>
      </c>
      <c r="G43" s="2939" t="s">
        <v>606</v>
      </c>
      <c r="H43" s="2939" t="s">
        <v>606</v>
      </c>
      <c r="I43" s="2940"/>
      <c r="J43" s="2765"/>
    </row>
    <row r="44" ht="18" customHeight="1" x14ac:dyDescent="0.2">
      <c r="B44" s="2420" t="s">
        <v>2322</v>
      </c>
      <c r="C44" s="2939"/>
      <c r="D44" s="2939"/>
      <c r="E44" s="2939" t="s">
        <v>606</v>
      </c>
      <c r="F44" s="2939" t="s">
        <v>606</v>
      </c>
      <c r="G44" s="2939" t="s">
        <v>606</v>
      </c>
      <c r="H44" s="2939" t="s">
        <v>606</v>
      </c>
      <c r="I44" s="2940"/>
      <c r="J44" s="2765"/>
    </row>
    <row r="45" ht="18" customHeight="1" x14ac:dyDescent="0.2">
      <c r="B45" s="2420" t="s">
        <v>2006</v>
      </c>
      <c r="C45" s="2939"/>
      <c r="D45" s="2939"/>
      <c r="E45" s="2939" t="s">
        <v>606</v>
      </c>
      <c r="F45" s="2939" t="s">
        <v>606</v>
      </c>
      <c r="G45" s="2939" t="s">
        <v>606</v>
      </c>
      <c r="H45" s="2939" t="s">
        <v>606</v>
      </c>
      <c r="I45" s="2940"/>
      <c r="J45" s="2765"/>
    </row>
    <row r="46" ht="18" customHeight="1" x14ac:dyDescent="0.2">
      <c r="B46" s="2420" t="s">
        <v>1275</v>
      </c>
      <c r="C46" s="2939"/>
      <c r="D46" s="2939"/>
      <c r="E46" s="2939" t="s">
        <v>606</v>
      </c>
      <c r="F46" s="2939" t="s">
        <v>606</v>
      </c>
      <c r="G46" s="2939" t="s">
        <v>606</v>
      </c>
      <c r="H46" s="2939" t="s">
        <v>606</v>
      </c>
      <c r="I46" s="2940"/>
      <c r="J46" s="2765"/>
    </row>
    <row r="47" ht="18" customHeight="1" x14ac:dyDescent="0.2">
      <c r="B47" s="2420" t="s">
        <v>2008</v>
      </c>
      <c r="C47" s="2939"/>
      <c r="D47" s="2939"/>
      <c r="E47" s="2939" t="s">
        <v>606</v>
      </c>
      <c r="F47" s="2939" t="s">
        <v>606</v>
      </c>
      <c r="G47" s="2939" t="s">
        <v>606</v>
      </c>
      <c r="H47" s="2939" t="s">
        <v>606</v>
      </c>
      <c r="I47" s="2940"/>
      <c r="J47" s="2765"/>
    </row>
    <row r="48" ht="18" customHeight="1" x14ac:dyDescent="0.2">
      <c r="B48" s="2420" t="s">
        <v>2009</v>
      </c>
      <c r="C48" s="2977"/>
      <c r="D48" s="2977"/>
      <c r="E48" s="2977"/>
      <c r="F48" s="2977"/>
      <c r="G48" s="2977"/>
      <c r="H48" s="2977"/>
      <c r="I48" s="2978"/>
      <c r="J48" s="2765"/>
    </row>
    <row r="49" ht="18" customHeight="1" x14ac:dyDescent="0.25">
      <c r="B49" s="2428" t="s">
        <v>2323</v>
      </c>
      <c r="C49" s="2946"/>
      <c r="D49" s="2946"/>
      <c r="E49" s="2946" t="s">
        <v>606</v>
      </c>
      <c r="F49" s="2946" t="s">
        <v>606</v>
      </c>
      <c r="G49" s="2946" t="s">
        <v>606</v>
      </c>
      <c r="H49" s="2946" t="s">
        <v>606</v>
      </c>
      <c r="I49" s="2947"/>
      <c r="J49" s="2765"/>
    </row>
    <row r="50" ht="18" customHeight="1" x14ac:dyDescent="0.2">
      <c r="B50" s="2948" t="s">
        <v>1971</v>
      </c>
      <c r="C50" s="2937"/>
      <c r="D50" s="2937"/>
      <c r="E50" s="2937">
        <v>0.3145458983150804</v>
      </c>
      <c r="F50" s="2937">
        <v>0.3231201715224852</v>
      </c>
      <c r="G50" s="2937">
        <v>0.33231956583329386</v>
      </c>
      <c r="H50" s="2937">
        <v>0.34152675613870553</v>
      </c>
      <c r="I50" s="2938" t="s">
        <v>2231</v>
      </c>
      <c r="J50" s="2765"/>
    </row>
    <row r="51" ht="18" customHeight="1" x14ac:dyDescent="0.2">
      <c r="B51" s="2420" t="s">
        <v>2324</v>
      </c>
      <c r="C51" s="897"/>
      <c r="D51" s="897"/>
      <c r="E51" s="897"/>
      <c r="F51" s="897"/>
      <c r="G51" s="897"/>
      <c r="H51" s="897"/>
      <c r="I51" s="1268"/>
      <c r="J51" s="2765"/>
    </row>
    <row r="52" ht="18" customHeight="1" x14ac:dyDescent="0.2">
      <c r="B52" s="2420" t="s">
        <v>2012</v>
      </c>
      <c r="C52" s="2939"/>
      <c r="D52" s="2939"/>
      <c r="E52" s="2939">
        <v>0.01068499313280554</v>
      </c>
      <c r="F52" s="2939">
        <v>0.010976257621805955</v>
      </c>
      <c r="G52" s="2939">
        <v>0.011380843641816659</v>
      </c>
      <c r="H52" s="2939">
        <v>0.011790452465690632</v>
      </c>
      <c r="I52" s="2940">
        <v>10.345905880754028</v>
      </c>
      <c r="J52" s="2765"/>
    </row>
    <row r="53" ht="18" customHeight="1" x14ac:dyDescent="0.2">
      <c r="B53" s="2420" t="s">
        <v>2013</v>
      </c>
      <c r="C53" s="2939"/>
      <c r="D53" s="2939"/>
      <c r="E53" s="2939">
        <v>0.04680560177517482</v>
      </c>
      <c r="F53" s="2939">
        <v>0.04808148557911919</v>
      </c>
      <c r="G53" s="2939">
        <v>0.049853774236777094</v>
      </c>
      <c r="H53" s="2939">
        <v>0.05164806528175495</v>
      </c>
      <c r="I53" s="2940" t="s">
        <v>2231</v>
      </c>
      <c r="J53" s="2765"/>
    </row>
    <row r="54" ht="18" customHeight="1" x14ac:dyDescent="0.2">
      <c r="B54" s="2420" t="s">
        <v>1975</v>
      </c>
      <c r="C54" s="2939"/>
      <c r="D54" s="2939"/>
      <c r="E54" s="2939">
        <v>0.25705530340710003</v>
      </c>
      <c r="F54" s="2939">
        <v>0.26406242832156</v>
      </c>
      <c r="G54" s="2939">
        <v>0.2710849479547001</v>
      </c>
      <c r="H54" s="2939">
        <v>0.27808823839125996</v>
      </c>
      <c r="I54" s="2940">
        <v>8.182260667405853</v>
      </c>
      <c r="J54" s="2765"/>
    </row>
    <row r="55" ht="18" customHeight="1" x14ac:dyDescent="0.25">
      <c r="B55" s="2425" t="s">
        <v>2325</v>
      </c>
      <c r="C55" s="2942"/>
      <c r="D55" s="2942"/>
      <c r="E55" s="2942" t="s">
        <v>606</v>
      </c>
      <c r="F55" s="2942" t="s">
        <v>606</v>
      </c>
      <c r="G55" s="2942" t="s">
        <v>606</v>
      </c>
      <c r="H55" s="2942" t="s">
        <v>606</v>
      </c>
      <c r="I55" s="2943"/>
      <c r="J55" s="2765"/>
    </row>
    <row r="56" ht="18" customHeight="1" x14ac:dyDescent="0.25">
      <c r="B56" s="2949" t="s">
        <v>2016</v>
      </c>
      <c r="C56" s="2950"/>
      <c r="D56" s="2950"/>
      <c r="E56" s="2950" t="s">
        <v>606</v>
      </c>
      <c r="F56" s="2950" t="s">
        <v>606</v>
      </c>
      <c r="G56" s="2950" t="s">
        <v>606</v>
      </c>
      <c r="H56" s="2950" t="s">
        <v>606</v>
      </c>
      <c r="I56" s="2951"/>
      <c r="J56" s="2765"/>
    </row>
    <row r="57" ht="18" customHeight="1" x14ac:dyDescent="0.25">
      <c r="B57" s="2979"/>
      <c r="C57" s="2980"/>
      <c r="D57" s="2980"/>
      <c r="E57" s="2980"/>
      <c r="F57" s="2980"/>
      <c r="G57" s="2980"/>
      <c r="H57" s="2980"/>
      <c r="I57" s="2980"/>
      <c r="J57" s="135"/>
    </row>
    <row r="58" ht="18" customHeight="1" x14ac:dyDescent="0.25">
      <c r="B58" s="2967" t="s">
        <v>2350</v>
      </c>
      <c r="C58" s="2988"/>
      <c r="D58" s="2989"/>
      <c r="E58" s="2989">
        <v>4.69751823082192</v>
      </c>
      <c r="F58" s="2989">
        <v>5.001551182860486</v>
      </c>
      <c r="G58" s="2989">
        <v>5.0713535007523145</v>
      </c>
      <c r="H58" s="2989">
        <v>5.1953013443369835</v>
      </c>
      <c r="I58" s="2990">
        <v>10.59672552729969</v>
      </c>
      <c r="J58" s="2765"/>
    </row>
    <row r="59" ht="18" customHeight="1" x14ac:dyDescent="0.25">
      <c r="B59" s="2991" t="s">
        <v>2351</v>
      </c>
      <c r="C59" s="2988"/>
      <c r="D59" s="2989"/>
      <c r="E59" s="2989">
        <v>4.950973430027304</v>
      </c>
      <c r="F59" s="2989">
        <v>5.2550063820658695</v>
      </c>
      <c r="G59" s="2989">
        <v>5.324808699957698</v>
      </c>
      <c r="H59" s="2989">
        <v>5.448756543542367</v>
      </c>
      <c r="I59" s="2990">
        <v>10.054247322274925</v>
      </c>
      <c r="J59" s="2765"/>
    </row>
    <row r="60" ht="18" customHeight="1" x14ac:dyDescent="0.25">
      <c r="B60" s="2979"/>
      <c r="C60" s="2980"/>
      <c r="D60" s="2980"/>
      <c r="E60" s="2980"/>
      <c r="F60" s="2980"/>
      <c r="G60" s="2980"/>
      <c r="H60" s="2980"/>
      <c r="I60" s="2980"/>
      <c r="J60" s="135"/>
    </row>
    <row r="61" ht="18" customHeight="1" x14ac:dyDescent="0.2">
      <c r="B61" s="2954" t="s">
        <v>2326</v>
      </c>
      <c r="C61" s="927"/>
      <c r="D61" s="927"/>
      <c r="E61" s="927"/>
      <c r="F61" s="927"/>
      <c r="G61" s="927"/>
      <c r="H61" s="927"/>
      <c r="I61" s="2971"/>
      <c r="J61" s="2765"/>
    </row>
    <row r="62" ht="18" customHeight="1" x14ac:dyDescent="0.2">
      <c r="B62" s="2464" t="s">
        <v>121</v>
      </c>
      <c r="C62" s="2939"/>
      <c r="D62" s="2939"/>
      <c r="E62" s="2939">
        <v>0.002882371</v>
      </c>
      <c r="F62" s="2939">
        <v>0.00300479</v>
      </c>
      <c r="G62" s="2939">
        <v>0.00317172</v>
      </c>
      <c r="H62" s="2939">
        <v>0.00332752</v>
      </c>
      <c r="I62" s="2940">
        <v>15.4438481375229</v>
      </c>
      <c r="J62" s="2765"/>
    </row>
    <row r="63" ht="18" customHeight="1" x14ac:dyDescent="0.2">
      <c r="B63" s="2382" t="s">
        <v>122</v>
      </c>
      <c r="C63" s="2939"/>
      <c r="D63" s="2939"/>
      <c r="E63" s="2939">
        <v>0.002882371</v>
      </c>
      <c r="F63" s="2939">
        <v>0.00300479</v>
      </c>
      <c r="G63" s="2939">
        <v>0.00317172</v>
      </c>
      <c r="H63" s="2939">
        <v>0.00332752</v>
      </c>
      <c r="I63" s="2940">
        <v>15.4438481375229</v>
      </c>
      <c r="J63" s="2765"/>
    </row>
    <row r="64" ht="18" customHeight="1" x14ac:dyDescent="0.2">
      <c r="B64" s="2382" t="s">
        <v>1979</v>
      </c>
      <c r="C64" s="2939"/>
      <c r="D64" s="2939"/>
      <c r="E64" s="2939" t="s">
        <v>84</v>
      </c>
      <c r="F64" s="2939" t="s">
        <v>84</v>
      </c>
      <c r="G64" s="2939" t="s">
        <v>84</v>
      </c>
      <c r="H64" s="2939" t="s">
        <v>84</v>
      </c>
      <c r="I64" s="2940"/>
      <c r="J64" s="2765"/>
    </row>
    <row r="65" ht="18" customHeight="1" x14ac:dyDescent="0.2">
      <c r="B65" s="2464" t="s">
        <v>124</v>
      </c>
      <c r="C65" s="2939"/>
      <c r="D65" s="2939"/>
      <c r="E65" s="2939" t="s">
        <v>606</v>
      </c>
      <c r="F65" s="2939" t="s">
        <v>606</v>
      </c>
      <c r="G65" s="2939" t="s">
        <v>606</v>
      </c>
      <c r="H65" s="2939" t="s">
        <v>606</v>
      </c>
      <c r="I65" s="2940"/>
      <c r="J65" s="2765"/>
    </row>
    <row r="66" ht="18" customHeight="1" x14ac:dyDescent="0.2">
      <c r="B66" s="2464" t="s">
        <v>125</v>
      </c>
      <c r="C66" s="897"/>
      <c r="D66" s="897"/>
      <c r="E66" s="897"/>
      <c r="F66" s="897"/>
      <c r="G66" s="897"/>
      <c r="H66" s="897"/>
      <c r="I66" s="1268"/>
      <c r="J66" s="2765"/>
    </row>
    <row r="67" ht="18" customHeight="1" x14ac:dyDescent="0.2">
      <c r="B67" s="2464" t="s">
        <v>1980</v>
      </c>
      <c r="C67" s="897"/>
      <c r="D67" s="897"/>
      <c r="E67" s="897"/>
      <c r="F67" s="897"/>
      <c r="G67" s="897"/>
      <c r="H67" s="897"/>
      <c r="I67" s="1268"/>
      <c r="J67" s="2765"/>
    </row>
    <row r="68" ht="18" customHeight="1" x14ac:dyDescent="0.2">
      <c r="B68" s="2465" t="s">
        <v>1981</v>
      </c>
      <c r="C68" s="2977"/>
      <c r="D68" s="2977"/>
      <c r="E68" s="2977"/>
      <c r="F68" s="2977"/>
      <c r="G68" s="2977"/>
      <c r="H68" s="2977"/>
      <c r="I68" s="2978"/>
      <c r="J68" s="135"/>
    </row>
    <row r="69" ht="18" customHeight="1" x14ac:dyDescent="0.25">
      <c r="B69" s="2958" t="s">
        <v>2018</v>
      </c>
      <c r="C69" s="2946"/>
      <c r="D69" s="2946"/>
      <c r="E69" s="2946" t="s">
        <v>84</v>
      </c>
      <c r="F69" s="2946" t="s">
        <v>84</v>
      </c>
      <c r="G69" s="2946" t="s">
        <v>84</v>
      </c>
      <c r="H69" s="2946" t="s">
        <v>84</v>
      </c>
      <c r="I69" s="2947" t="s">
        <v>2231</v>
      </c>
    </row>
    <row r="70" ht="18" customHeight="1" x14ac:dyDescent="0.25">
      <c r="C70" s="2519"/>
      <c r="D70" s="2519"/>
      <c r="E70" s="2519"/>
      <c r="F70" s="2519"/>
      <c r="G70" s="2519"/>
      <c r="H70" s="2519"/>
      <c r="I70" s="2519"/>
    </row>
    <row r="71" ht="18" customHeight="1" x14ac:dyDescent="0.25">
      <c r="B71" s="2531" t="s">
        <v>2347</v>
      </c>
      <c r="C71" s="2985"/>
      <c r="D71" s="2985"/>
      <c r="E71" s="2985"/>
      <c r="F71" s="2985"/>
      <c r="G71" s="2985"/>
      <c r="H71" s="2985"/>
      <c r="I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I1" s="100" t="s">
        <v>62</v>
      </c>
    </row>
    <row r="2" ht="18.95" customHeight="1" x14ac:dyDescent="0.2">
      <c r="B2" s="5" t="s">
        <v>2352</v>
      </c>
      <c r="I2" s="100" t="s">
        <v>64</v>
      </c>
    </row>
    <row r="3" ht="18.95" customHeight="1" x14ac:dyDescent="0.2">
      <c r="B3" s="5" t="s">
        <v>2353</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2992"/>
    </row>
    <row r="8" ht="60" customHeight="1" x14ac:dyDescent="0.2">
      <c r="B8" s="2993" t="s">
        <v>67</v>
      </c>
      <c r="C8" s="2927" t="s">
        <v>2314</v>
      </c>
      <c r="D8" s="2927" t="s">
        <v>2315</v>
      </c>
      <c r="E8" s="2928" t="s">
        <v>1739</v>
      </c>
      <c r="F8" s="2928" t="s">
        <v>1740</v>
      </c>
      <c r="G8" s="2928" t="s">
        <v>1742</v>
      </c>
      <c r="H8" s="2928" t="s">
        <v>62</v>
      </c>
      <c r="I8" s="2929" t="s">
        <v>2316</v>
      </c>
      <c r="J8" s="135"/>
    </row>
    <row r="9" ht="18" customHeight="1" x14ac:dyDescent="0.25">
      <c r="B9" s="2994"/>
      <c r="C9" s="2931" t="s">
        <v>76</v>
      </c>
      <c r="D9" s="2931"/>
      <c r="E9" s="2932" t="s">
        <v>606</v>
      </c>
      <c r="F9" s="2932" t="s">
        <v>606</v>
      </c>
      <c r="G9" s="2932" t="s">
        <v>606</v>
      </c>
      <c r="H9" s="2932" t="s">
        <v>606</v>
      </c>
      <c r="I9" s="2995" t="s">
        <v>839</v>
      </c>
      <c r="J9" s="135"/>
    </row>
    <row r="10" ht="18" customHeight="1" x14ac:dyDescent="0.25">
      <c r="B10" s="2996" t="s">
        <v>2354</v>
      </c>
      <c r="C10" s="2997"/>
      <c r="D10" s="2997"/>
      <c r="E10" s="2997" t="s">
        <v>545</v>
      </c>
      <c r="F10" s="2997" t="s">
        <v>545</v>
      </c>
      <c r="G10" s="2997" t="s">
        <v>545</v>
      </c>
      <c r="H10" s="2997" t="s">
        <v>545</v>
      </c>
      <c r="I10" s="2998" t="s">
        <v>2231</v>
      </c>
      <c r="J10" s="135"/>
    </row>
    <row r="11" ht="18" customHeight="1" x14ac:dyDescent="0.2">
      <c r="B11" s="2999" t="s">
        <v>2355</v>
      </c>
      <c r="C11" s="3000"/>
      <c r="D11" s="3001"/>
      <c r="E11" s="3001" t="s">
        <v>545</v>
      </c>
      <c r="F11" s="3001" t="s">
        <v>545</v>
      </c>
      <c r="G11" s="3001" t="s">
        <v>545</v>
      </c>
      <c r="H11" s="3001" t="s">
        <v>545</v>
      </c>
      <c r="I11" s="3002" t="s">
        <v>2231</v>
      </c>
      <c r="J11" s="135"/>
    </row>
    <row r="12" ht="18" customHeight="1" x14ac:dyDescent="0.2">
      <c r="B12" s="3003" t="s">
        <v>720</v>
      </c>
      <c r="C12" s="3004"/>
      <c r="D12" s="3004"/>
      <c r="E12" s="3004" t="s">
        <v>595</v>
      </c>
      <c r="F12" s="3004" t="s">
        <v>595</v>
      </c>
      <c r="G12" s="3004" t="s">
        <v>595</v>
      </c>
      <c r="H12" s="3004" t="s">
        <v>595</v>
      </c>
      <c r="I12" s="3005" t="s">
        <v>2231</v>
      </c>
      <c r="J12" s="135"/>
    </row>
    <row r="13" ht="18" customHeight="1" x14ac:dyDescent="0.2">
      <c r="B13" s="3003" t="s">
        <v>721</v>
      </c>
      <c r="C13" s="3004"/>
      <c r="D13" s="3004"/>
      <c r="E13" s="3004" t="s">
        <v>545</v>
      </c>
      <c r="F13" s="3004" t="s">
        <v>545</v>
      </c>
      <c r="G13" s="3004" t="s">
        <v>545</v>
      </c>
      <c r="H13" s="3004" t="s">
        <v>545</v>
      </c>
      <c r="I13" s="3005" t="s">
        <v>2231</v>
      </c>
      <c r="J13" s="135"/>
    </row>
    <row r="14" ht="18" customHeight="1" x14ac:dyDescent="0.2">
      <c r="B14" s="3003" t="s">
        <v>722</v>
      </c>
      <c r="C14" s="3004"/>
      <c r="D14" s="3004"/>
      <c r="E14" s="3004" t="s">
        <v>595</v>
      </c>
      <c r="F14" s="3004" t="s">
        <v>595</v>
      </c>
      <c r="G14" s="3004" t="s">
        <v>595</v>
      </c>
      <c r="H14" s="3004" t="s">
        <v>595</v>
      </c>
      <c r="I14" s="3005" t="s">
        <v>2231</v>
      </c>
      <c r="J14" s="135"/>
    </row>
    <row r="15" ht="18" customHeight="1" x14ac:dyDescent="0.2">
      <c r="B15" s="3003" t="s">
        <v>723</v>
      </c>
      <c r="C15" s="3004"/>
      <c r="D15" s="3004"/>
      <c r="E15" s="3004" t="s">
        <v>554</v>
      </c>
      <c r="F15" s="3004" t="s">
        <v>554</v>
      </c>
      <c r="G15" s="3004" t="s">
        <v>554</v>
      </c>
      <c r="H15" s="3004" t="s">
        <v>554</v>
      </c>
      <c r="I15" s="3005" t="s">
        <v>2231</v>
      </c>
      <c r="J15" s="135"/>
    </row>
    <row r="16" ht="18" customHeight="1" x14ac:dyDescent="0.2">
      <c r="B16" s="3003" t="s">
        <v>724</v>
      </c>
      <c r="C16" s="3004"/>
      <c r="D16" s="3004"/>
      <c r="E16" s="3004" t="s">
        <v>546</v>
      </c>
      <c r="F16" s="3004" t="s">
        <v>546</v>
      </c>
      <c r="G16" s="3004" t="s">
        <v>546</v>
      </c>
      <c r="H16" s="3004" t="s">
        <v>546</v>
      </c>
      <c r="I16" s="3005" t="s">
        <v>2231</v>
      </c>
      <c r="J16" s="135"/>
    </row>
    <row r="17" ht="18" customHeight="1" x14ac:dyDescent="0.2">
      <c r="B17" s="3003" t="s">
        <v>725</v>
      </c>
      <c r="C17" s="3004"/>
      <c r="D17" s="3004"/>
      <c r="E17" s="3004" t="s">
        <v>554</v>
      </c>
      <c r="F17" s="3004" t="s">
        <v>554</v>
      </c>
      <c r="G17" s="3004" t="s">
        <v>554</v>
      </c>
      <c r="H17" s="3004" t="s">
        <v>554</v>
      </c>
      <c r="I17" s="3005" t="s">
        <v>2231</v>
      </c>
      <c r="J17" s="135"/>
    </row>
    <row r="18" ht="18" customHeight="1" x14ac:dyDescent="0.2">
      <c r="B18" s="3003" t="s">
        <v>726</v>
      </c>
      <c r="C18" s="3004"/>
      <c r="D18" s="3004"/>
      <c r="E18" s="3004" t="s">
        <v>546</v>
      </c>
      <c r="F18" s="3004" t="s">
        <v>546</v>
      </c>
      <c r="G18" s="3004" t="s">
        <v>546</v>
      </c>
      <c r="H18" s="3004" t="s">
        <v>546</v>
      </c>
      <c r="I18" s="3005" t="s">
        <v>2231</v>
      </c>
      <c r="J18" s="135"/>
    </row>
    <row r="19" ht="18" customHeight="1" x14ac:dyDescent="0.2">
      <c r="B19" s="3003" t="s">
        <v>727</v>
      </c>
      <c r="C19" s="3004"/>
      <c r="D19" s="3004"/>
      <c r="E19" s="3004" t="s">
        <v>554</v>
      </c>
      <c r="F19" s="3004" t="s">
        <v>554</v>
      </c>
      <c r="G19" s="3004" t="s">
        <v>554</v>
      </c>
      <c r="H19" s="3004" t="s">
        <v>554</v>
      </c>
      <c r="I19" s="3005" t="s">
        <v>2231</v>
      </c>
      <c r="J19" s="135"/>
    </row>
    <row r="20" ht="18" customHeight="1" x14ac:dyDescent="0.2">
      <c r="B20" s="3003" t="s">
        <v>728</v>
      </c>
      <c r="C20" s="3004"/>
      <c r="D20" s="3004"/>
      <c r="E20" s="3004" t="s">
        <v>546</v>
      </c>
      <c r="F20" s="3004" t="s">
        <v>546</v>
      </c>
      <c r="G20" s="3004" t="s">
        <v>546</v>
      </c>
      <c r="H20" s="3004" t="s">
        <v>546</v>
      </c>
      <c r="I20" s="3005" t="s">
        <v>2231</v>
      </c>
      <c r="J20" s="135"/>
    </row>
    <row r="21" ht="18" customHeight="1" x14ac:dyDescent="0.2">
      <c r="B21" s="3003" t="s">
        <v>729</v>
      </c>
      <c r="C21" s="3004"/>
      <c r="D21" s="3004"/>
      <c r="E21" s="3004" t="s">
        <v>554</v>
      </c>
      <c r="F21" s="3004" t="s">
        <v>554</v>
      </c>
      <c r="G21" s="3004" t="s">
        <v>554</v>
      </c>
      <c r="H21" s="3004" t="s">
        <v>554</v>
      </c>
      <c r="I21" s="3005" t="s">
        <v>2231</v>
      </c>
      <c r="J21" s="135"/>
    </row>
    <row r="22" ht="18" customHeight="1" x14ac:dyDescent="0.2">
      <c r="B22" s="3003" t="s">
        <v>730</v>
      </c>
      <c r="C22" s="3004"/>
      <c r="D22" s="3004"/>
      <c r="E22" s="3004" t="s">
        <v>554</v>
      </c>
      <c r="F22" s="3004" t="s">
        <v>554</v>
      </c>
      <c r="G22" s="3004" t="s">
        <v>554</v>
      </c>
      <c r="H22" s="3004" t="s">
        <v>554</v>
      </c>
      <c r="I22" s="3005" t="s">
        <v>2231</v>
      </c>
      <c r="J22" s="135"/>
    </row>
    <row r="23" ht="18" customHeight="1" x14ac:dyDescent="0.2">
      <c r="B23" s="3003" t="s">
        <v>731</v>
      </c>
      <c r="C23" s="3004"/>
      <c r="D23" s="3004"/>
      <c r="E23" s="3004" t="s">
        <v>554</v>
      </c>
      <c r="F23" s="3004" t="s">
        <v>554</v>
      </c>
      <c r="G23" s="3004" t="s">
        <v>554</v>
      </c>
      <c r="H23" s="3004" t="s">
        <v>554</v>
      </c>
      <c r="I23" s="3005" t="s">
        <v>2231</v>
      </c>
      <c r="J23" s="135"/>
    </row>
    <row r="24" ht="18" customHeight="1" x14ac:dyDescent="0.2">
      <c r="B24" s="3003" t="s">
        <v>732</v>
      </c>
      <c r="C24" s="3004"/>
      <c r="D24" s="3004"/>
      <c r="E24" s="3004" t="s">
        <v>554</v>
      </c>
      <c r="F24" s="3004" t="s">
        <v>554</v>
      </c>
      <c r="G24" s="3004" t="s">
        <v>554</v>
      </c>
      <c r="H24" s="3004" t="s">
        <v>554</v>
      </c>
      <c r="I24" s="3005" t="s">
        <v>2231</v>
      </c>
      <c r="J24" s="135"/>
    </row>
    <row r="25" ht="18" customHeight="1" x14ac:dyDescent="0.2">
      <c r="B25" s="3003" t="s">
        <v>733</v>
      </c>
      <c r="C25" s="3004"/>
      <c r="D25" s="3004"/>
      <c r="E25" s="3004" t="s">
        <v>554</v>
      </c>
      <c r="F25" s="3004" t="s">
        <v>554</v>
      </c>
      <c r="G25" s="3004" t="s">
        <v>554</v>
      </c>
      <c r="H25" s="3004" t="s">
        <v>554</v>
      </c>
      <c r="I25" s="3005" t="s">
        <v>2231</v>
      </c>
      <c r="J25" s="135"/>
    </row>
    <row r="26" ht="18" customHeight="1" x14ac:dyDescent="0.2">
      <c r="B26" s="3003" t="s">
        <v>734</v>
      </c>
      <c r="C26" s="3004"/>
      <c r="D26" s="3004"/>
      <c r="E26" s="3004" t="s">
        <v>554</v>
      </c>
      <c r="F26" s="3004" t="s">
        <v>554</v>
      </c>
      <c r="G26" s="3004" t="s">
        <v>554</v>
      </c>
      <c r="H26" s="3004" t="s">
        <v>554</v>
      </c>
      <c r="I26" s="3005" t="s">
        <v>2231</v>
      </c>
      <c r="J26" s="135"/>
    </row>
    <row r="27" ht="18" customHeight="1" x14ac:dyDescent="0.2">
      <c r="B27" s="3003" t="s">
        <v>735</v>
      </c>
      <c r="C27" s="3004"/>
      <c r="D27" s="3004"/>
      <c r="E27" s="3004" t="s">
        <v>554</v>
      </c>
      <c r="F27" s="3004" t="s">
        <v>554</v>
      </c>
      <c r="G27" s="3004" t="s">
        <v>554</v>
      </c>
      <c r="H27" s="3004" t="s">
        <v>554</v>
      </c>
      <c r="I27" s="3005" t="s">
        <v>2231</v>
      </c>
      <c r="J27" s="135"/>
    </row>
    <row r="28" ht="18" customHeight="1" x14ac:dyDescent="0.2">
      <c r="B28" s="3003" t="s">
        <v>736</v>
      </c>
      <c r="C28" s="3004"/>
      <c r="D28" s="3004"/>
      <c r="E28" s="3004" t="s">
        <v>554</v>
      </c>
      <c r="F28" s="3004" t="s">
        <v>554</v>
      </c>
      <c r="G28" s="3004" t="s">
        <v>554</v>
      </c>
      <c r="H28" s="3004" t="s">
        <v>554</v>
      </c>
      <c r="I28" s="3005" t="s">
        <v>2231</v>
      </c>
      <c r="J28" s="135"/>
    </row>
    <row r="29" ht="18" customHeight="1" x14ac:dyDescent="0.2">
      <c r="B29" s="3003" t="s">
        <v>737</v>
      </c>
      <c r="C29" s="3004"/>
      <c r="D29" s="3004"/>
      <c r="E29" s="3004" t="s">
        <v>554</v>
      </c>
      <c r="F29" s="3004" t="s">
        <v>554</v>
      </c>
      <c r="G29" s="3004" t="s">
        <v>554</v>
      </c>
      <c r="H29" s="3004" t="s">
        <v>554</v>
      </c>
      <c r="I29" s="3005" t="s">
        <v>2231</v>
      </c>
      <c r="J29" s="135"/>
    </row>
    <row r="30" ht="18" customHeight="1" x14ac:dyDescent="0.2">
      <c r="B30" s="3003" t="s">
        <v>738</v>
      </c>
      <c r="C30" s="3004"/>
      <c r="D30" s="3004"/>
      <c r="E30" s="3004" t="s">
        <v>554</v>
      </c>
      <c r="F30" s="3004" t="s">
        <v>554</v>
      </c>
      <c r="G30" s="3004" t="s">
        <v>554</v>
      </c>
      <c r="H30" s="3004" t="s">
        <v>554</v>
      </c>
      <c r="I30" s="3005" t="s">
        <v>2231</v>
      </c>
      <c r="J30" s="135"/>
    </row>
    <row r="31" ht="18" customHeight="1" x14ac:dyDescent="0.25">
      <c r="B31" s="3006" t="s">
        <v>2356</v>
      </c>
      <c r="C31" s="3007"/>
      <c r="D31" s="3007"/>
      <c r="E31" s="3007" t="s">
        <v>546</v>
      </c>
      <c r="F31" s="3007" t="s">
        <v>546</v>
      </c>
      <c r="G31" s="3007" t="s">
        <v>546</v>
      </c>
      <c r="H31" s="3007" t="s">
        <v>546</v>
      </c>
      <c r="I31" s="3008" t="s">
        <v>2231</v>
      </c>
      <c r="J31" s="135"/>
    </row>
    <row r="32" ht="18" customHeight="1" x14ac:dyDescent="0.25">
      <c r="B32" s="3009"/>
      <c r="C32" s="3010"/>
      <c r="D32" s="3010"/>
      <c r="E32" s="3010"/>
      <c r="F32" s="3010"/>
      <c r="G32" s="3010"/>
      <c r="H32" s="3010"/>
      <c r="I32" s="3011"/>
      <c r="J32" s="135"/>
    </row>
    <row r="33" ht="18" customHeight="1" x14ac:dyDescent="0.2">
      <c r="B33" s="3012" t="s">
        <v>2357</v>
      </c>
      <c r="C33" s="3013"/>
      <c r="D33" s="3014"/>
      <c r="E33" s="3014" t="s">
        <v>543</v>
      </c>
      <c r="F33" s="3014" t="s">
        <v>543</v>
      </c>
      <c r="G33" s="3014" t="s">
        <v>543</v>
      </c>
      <c r="H33" s="3014" t="s">
        <v>543</v>
      </c>
      <c r="I33" s="3015" t="s">
        <v>2231</v>
      </c>
      <c r="J33" s="135"/>
    </row>
    <row r="34" ht="18" customHeight="1" x14ac:dyDescent="0.2">
      <c r="B34" s="3003" t="s">
        <v>2358</v>
      </c>
      <c r="C34" s="3004"/>
      <c r="D34" s="3004"/>
      <c r="E34" s="3004" t="s">
        <v>543</v>
      </c>
      <c r="F34" s="3004" t="s">
        <v>543</v>
      </c>
      <c r="G34" s="3004" t="s">
        <v>543</v>
      </c>
      <c r="H34" s="3004" t="s">
        <v>543</v>
      </c>
      <c r="I34" s="3005" t="s">
        <v>2231</v>
      </c>
      <c r="J34" s="135"/>
    </row>
    <row r="35" ht="18" customHeight="1" x14ac:dyDescent="0.2">
      <c r="B35" s="3003" t="s">
        <v>2359</v>
      </c>
      <c r="C35" s="3004"/>
      <c r="D35" s="3004"/>
      <c r="E35" s="3004" t="s">
        <v>543</v>
      </c>
      <c r="F35" s="3004" t="s">
        <v>543</v>
      </c>
      <c r="G35" s="3004" t="s">
        <v>543</v>
      </c>
      <c r="H35" s="3004" t="s">
        <v>543</v>
      </c>
      <c r="I35" s="3005" t="s">
        <v>2231</v>
      </c>
      <c r="J35" s="135"/>
    </row>
    <row r="36" ht="18" customHeight="1" x14ac:dyDescent="0.2">
      <c r="B36" s="3003" t="s">
        <v>2360</v>
      </c>
      <c r="C36" s="3004"/>
      <c r="D36" s="3004"/>
      <c r="E36" s="3004" t="s">
        <v>543</v>
      </c>
      <c r="F36" s="3004" t="s">
        <v>543</v>
      </c>
      <c r="G36" s="3004" t="s">
        <v>543</v>
      </c>
      <c r="H36" s="3004" t="s">
        <v>543</v>
      </c>
      <c r="I36" s="3005" t="s">
        <v>2231</v>
      </c>
      <c r="J36" s="135"/>
    </row>
    <row r="37" ht="18" customHeight="1" x14ac:dyDescent="0.2">
      <c r="B37" s="3003" t="s">
        <v>2361</v>
      </c>
      <c r="C37" s="3004"/>
      <c r="D37" s="3004"/>
      <c r="E37" s="3004" t="s">
        <v>543</v>
      </c>
      <c r="F37" s="3004" t="s">
        <v>543</v>
      </c>
      <c r="G37" s="3004" t="s">
        <v>543</v>
      </c>
      <c r="H37" s="3004" t="s">
        <v>543</v>
      </c>
      <c r="I37" s="3005" t="s">
        <v>2231</v>
      </c>
      <c r="J37" s="135"/>
    </row>
    <row r="38" ht="18" customHeight="1" x14ac:dyDescent="0.2">
      <c r="B38" s="3003" t="s">
        <v>2362</v>
      </c>
      <c r="C38" s="3004"/>
      <c r="D38" s="3004"/>
      <c r="E38" s="3004" t="s">
        <v>543</v>
      </c>
      <c r="F38" s="3004" t="s">
        <v>543</v>
      </c>
      <c r="G38" s="3004" t="s">
        <v>543</v>
      </c>
      <c r="H38" s="3004" t="s">
        <v>543</v>
      </c>
      <c r="I38" s="3005" t="s">
        <v>2231</v>
      </c>
      <c r="J38" s="135"/>
    </row>
    <row r="39" ht="18" customHeight="1" x14ac:dyDescent="0.2">
      <c r="B39" s="3003" t="s">
        <v>2363</v>
      </c>
      <c r="C39" s="3004"/>
      <c r="D39" s="3004"/>
      <c r="E39" s="3004" t="s">
        <v>543</v>
      </c>
      <c r="F39" s="3004" t="s">
        <v>543</v>
      </c>
      <c r="G39" s="3004" t="s">
        <v>543</v>
      </c>
      <c r="H39" s="3004" t="s">
        <v>543</v>
      </c>
      <c r="I39" s="3005" t="s">
        <v>2231</v>
      </c>
      <c r="J39" s="135"/>
    </row>
    <row r="40" ht="18" customHeight="1" x14ac:dyDescent="0.2">
      <c r="B40" s="3003" t="s">
        <v>2364</v>
      </c>
      <c r="C40" s="3004"/>
      <c r="D40" s="3004"/>
      <c r="E40" s="3004" t="s">
        <v>543</v>
      </c>
      <c r="F40" s="3004" t="s">
        <v>543</v>
      </c>
      <c r="G40" s="3004" t="s">
        <v>543</v>
      </c>
      <c r="H40" s="3004" t="s">
        <v>543</v>
      </c>
      <c r="I40" s="3005" t="s">
        <v>2231</v>
      </c>
      <c r="J40" s="135"/>
    </row>
    <row r="41" ht="18" customHeight="1" x14ac:dyDescent="0.2">
      <c r="B41" s="3003" t="s">
        <v>2365</v>
      </c>
      <c r="C41" s="3004"/>
      <c r="D41" s="3004"/>
      <c r="E41" s="3004" t="s">
        <v>543</v>
      </c>
      <c r="F41" s="3004" t="s">
        <v>543</v>
      </c>
      <c r="G41" s="3004" t="s">
        <v>543</v>
      </c>
      <c r="H41" s="3004" t="s">
        <v>543</v>
      </c>
      <c r="I41" s="3005" t="s">
        <v>2231</v>
      </c>
      <c r="J41" s="135"/>
    </row>
    <row r="42" ht="18" customHeight="1" x14ac:dyDescent="0.2">
      <c r="B42" s="3003" t="s">
        <v>2366</v>
      </c>
      <c r="C42" s="3004"/>
      <c r="D42" s="3004"/>
      <c r="E42" s="3004" t="s">
        <v>543</v>
      </c>
      <c r="F42" s="3004" t="s">
        <v>543</v>
      </c>
      <c r="G42" s="3004" t="s">
        <v>543</v>
      </c>
      <c r="H42" s="3004" t="s">
        <v>543</v>
      </c>
      <c r="I42" s="3005" t="s">
        <v>2231</v>
      </c>
      <c r="J42" s="135"/>
    </row>
    <row r="43" ht="18" customHeight="1" x14ac:dyDescent="0.25">
      <c r="B43" s="3006" t="s">
        <v>2367</v>
      </c>
      <c r="C43" s="3007"/>
      <c r="D43" s="3007"/>
      <c r="E43" s="3007" t="s">
        <v>543</v>
      </c>
      <c r="F43" s="3007" t="s">
        <v>543</v>
      </c>
      <c r="G43" s="3007" t="s">
        <v>543</v>
      </c>
      <c r="H43" s="3007" t="s">
        <v>543</v>
      </c>
      <c r="I43" s="3008" t="s">
        <v>2231</v>
      </c>
      <c r="J43" s="135"/>
    </row>
    <row r="44" ht="18" customHeight="1" x14ac:dyDescent="0.25">
      <c r="B44" s="3016"/>
      <c r="C44" s="3010"/>
      <c r="D44" s="3010"/>
      <c r="E44" s="3010"/>
      <c r="F44" s="3010"/>
      <c r="G44" s="3010"/>
      <c r="H44" s="3010"/>
      <c r="I44" s="3011"/>
      <c r="J44" s="135"/>
    </row>
    <row r="45" ht="18" customHeight="1" x14ac:dyDescent="0.25">
      <c r="B45" s="3017" t="s">
        <v>2368</v>
      </c>
      <c r="C45" s="3018"/>
      <c r="D45" s="3018"/>
      <c r="E45" s="3018" t="s">
        <v>546</v>
      </c>
      <c r="F45" s="3018" t="s">
        <v>546</v>
      </c>
      <c r="G45" s="3018" t="s">
        <v>546</v>
      </c>
      <c r="H45" s="3018" t="s">
        <v>546</v>
      </c>
      <c r="I45" s="3019" t="s">
        <v>2231</v>
      </c>
      <c r="J45" s="135"/>
    </row>
    <row r="46" ht="18" customHeight="1" x14ac:dyDescent="0.25">
      <c r="B46" s="3016"/>
      <c r="C46" s="3010"/>
      <c r="D46" s="3010"/>
      <c r="E46" s="3010"/>
      <c r="F46" s="3010"/>
      <c r="G46" s="3010"/>
      <c r="H46" s="3010"/>
      <c r="I46" s="3011"/>
      <c r="J46" s="135"/>
    </row>
    <row r="47" ht="18" customHeight="1" x14ac:dyDescent="0.2">
      <c r="B47" s="3020" t="s">
        <v>2369</v>
      </c>
      <c r="C47" s="3021"/>
      <c r="D47" s="3022"/>
      <c r="E47" s="3022" t="s">
        <v>543</v>
      </c>
      <c r="F47" s="3022" t="s">
        <v>543</v>
      </c>
      <c r="G47" s="3022" t="s">
        <v>543</v>
      </c>
      <c r="H47" s="3022" t="s">
        <v>543</v>
      </c>
      <c r="I47" s="3023" t="s">
        <v>2231</v>
      </c>
      <c r="J47" s="135"/>
    </row>
    <row r="48" ht="18" customHeight="1" x14ac:dyDescent="0.25">
      <c r="B48" s="3024" t="s">
        <v>2152</v>
      </c>
      <c r="C48" s="3025"/>
      <c r="D48" s="3026"/>
      <c r="E48" s="3026" t="s">
        <v>543</v>
      </c>
      <c r="F48" s="3026" t="s">
        <v>543</v>
      </c>
      <c r="G48" s="3026" t="s">
        <v>543</v>
      </c>
      <c r="H48" s="3026" t="s">
        <v>543</v>
      </c>
      <c r="I48" s="3027" t="s">
        <v>2231</v>
      </c>
      <c r="J48" s="135"/>
    </row>
    <row r="49" ht="18" customHeight="1" x14ac:dyDescent="0.25">
      <c r="B49" s="3016"/>
      <c r="C49" s="3028"/>
      <c r="D49" s="3028"/>
      <c r="E49" s="3028"/>
      <c r="F49" s="3028"/>
      <c r="G49" s="3028"/>
      <c r="H49" s="3028"/>
      <c r="I49" s="3029"/>
      <c r="J49" s="135"/>
    </row>
    <row r="50" ht="18" customHeight="1" x14ac:dyDescent="0.2">
      <c r="B50" s="3030" t="s">
        <v>2370</v>
      </c>
      <c r="C50" s="3021"/>
      <c r="D50" s="3021"/>
      <c r="E50" s="3021" t="s">
        <v>543</v>
      </c>
      <c r="F50" s="3021" t="s">
        <v>543</v>
      </c>
      <c r="G50" s="3021" t="s">
        <v>543</v>
      </c>
      <c r="H50" s="3021" t="s">
        <v>543</v>
      </c>
      <c r="I50" s="3023" t="s">
        <v>2231</v>
      </c>
      <c r="J50" s="135"/>
    </row>
    <row r="51" ht="18" customHeight="1" x14ac:dyDescent="0.25">
      <c r="B51" s="3031" t="s">
        <v>2371</v>
      </c>
      <c r="C51" s="3025"/>
      <c r="D51" s="3026"/>
      <c r="E51" s="3026" t="s">
        <v>543</v>
      </c>
      <c r="F51" s="3026" t="s">
        <v>543</v>
      </c>
      <c r="G51" s="3026" t="s">
        <v>543</v>
      </c>
      <c r="H51" s="3026" t="s">
        <v>543</v>
      </c>
      <c r="I51" s="3027" t="s">
        <v>2231</v>
      </c>
      <c r="J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69"/>
      <c r="I1" s="100" t="s">
        <v>62</v>
      </c>
    </row>
    <row r="2" ht="18.95" customHeight="1" x14ac:dyDescent="0.2">
      <c r="B2" s="5" t="s">
        <v>2373</v>
      </c>
      <c r="C2" s="169"/>
      <c r="D2" s="169"/>
      <c r="E2" s="169"/>
      <c r="F2" s="169"/>
      <c r="G2" s="169"/>
      <c r="H2" s="169"/>
      <c r="I2" s="100" t="s">
        <v>64</v>
      </c>
    </row>
    <row r="3" ht="18.95" customHeight="1" x14ac:dyDescent="0.2">
      <c r="B3" s="5" t="s">
        <v>2374</v>
      </c>
      <c r="C3" s="169"/>
      <c r="D3" s="169"/>
      <c r="E3" s="169"/>
      <c r="F3" s="169"/>
      <c r="G3" s="169"/>
      <c r="H3" s="169"/>
      <c r="I3" s="100" t="s">
        <v>65</v>
      </c>
    </row>
    <row r="4" hidden="1" ht="15.75" customHeight="1" x14ac:dyDescent="0.2">
      <c r="B4" s="5"/>
      <c r="C4" s="169"/>
      <c r="D4" s="169"/>
      <c r="E4" s="169"/>
      <c r="F4" s="169"/>
      <c r="G4" s="169"/>
      <c r="H4" s="169"/>
      <c r="I4" s="100"/>
    </row>
    <row r="5" hidden="1" ht="15.75" customHeight="1" x14ac:dyDescent="0.2">
      <c r="B5" s="5"/>
      <c r="C5" s="169"/>
      <c r="D5" s="169"/>
      <c r="E5" s="169"/>
      <c r="F5" s="169"/>
      <c r="G5" s="169"/>
      <c r="H5" s="169"/>
      <c r="I5" s="100"/>
    </row>
    <row r="6" hidden="1" ht="15.75" customHeight="1" x14ac:dyDescent="0.2">
      <c r="B6" s="5"/>
      <c r="C6" s="169"/>
      <c r="D6" s="169"/>
      <c r="E6" s="169"/>
      <c r="F6" s="169"/>
      <c r="G6" s="169"/>
      <c r="H6" s="169"/>
      <c r="I6" s="100"/>
    </row>
    <row r="7" ht="13.5" customHeight="1" x14ac:dyDescent="0.25">
      <c r="B7" s="6" t="s">
        <v>66</v>
      </c>
      <c r="C7" s="169"/>
      <c r="D7" s="169"/>
      <c r="E7" s="3034"/>
      <c r="F7" s="3034"/>
      <c r="G7" s="3034"/>
      <c r="H7" s="3034"/>
      <c r="I7" s="169"/>
    </row>
    <row r="8" ht="60" customHeight="1" x14ac:dyDescent="0.2">
      <c r="B8" s="3035" t="s">
        <v>2063</v>
      </c>
      <c r="C8" s="2927" t="s">
        <v>2314</v>
      </c>
      <c r="D8" s="2927" t="s">
        <v>2315</v>
      </c>
      <c r="E8" s="2928" t="s">
        <v>1739</v>
      </c>
      <c r="F8" s="2928" t="s">
        <v>1740</v>
      </c>
      <c r="G8" s="2928" t="s">
        <v>1742</v>
      </c>
      <c r="H8" s="2928" t="s">
        <v>62</v>
      </c>
      <c r="I8" s="2929" t="s">
        <v>2316</v>
      </c>
      <c r="J8" s="135"/>
    </row>
    <row r="9" ht="18" customHeight="1" x14ac:dyDescent="0.25">
      <c r="B9" s="3036"/>
      <c r="C9" s="2931" t="s">
        <v>541</v>
      </c>
      <c r="D9" s="2931"/>
      <c r="E9" s="2932" t="s">
        <v>606</v>
      </c>
      <c r="F9" s="2932" t="s">
        <v>606</v>
      </c>
      <c r="G9" s="2932" t="s">
        <v>606</v>
      </c>
      <c r="H9" s="2932" t="s">
        <v>606</v>
      </c>
      <c r="I9" s="2933" t="s">
        <v>318</v>
      </c>
      <c r="J9" s="135"/>
    </row>
    <row r="10" ht="18" customHeight="1" x14ac:dyDescent="0.2">
      <c r="B10" s="3037" t="s">
        <v>2375</v>
      </c>
      <c r="C10" s="3004"/>
      <c r="D10" s="3038"/>
      <c r="E10" s="3038">
        <v>5161.294410136811</v>
      </c>
      <c r="F10" s="3038">
        <v>5803.343097822458</v>
      </c>
      <c r="G10" s="3038">
        <v>6688.30785586694</v>
      </c>
      <c r="H10" s="3038">
        <v>6898.720181718314</v>
      </c>
      <c r="I10" s="3005">
        <v>33.66259766482588</v>
      </c>
      <c r="J10" s="135"/>
    </row>
    <row r="11" ht="18" customHeight="1" x14ac:dyDescent="0.2">
      <c r="B11" s="3037" t="s">
        <v>2376</v>
      </c>
      <c r="C11" s="3004"/>
      <c r="D11" s="3038"/>
      <c r="E11" s="3038">
        <v>36531.34888754769</v>
      </c>
      <c r="F11" s="3038">
        <v>37209.96999151673</v>
      </c>
      <c r="G11" s="3038">
        <v>37875.73742388792</v>
      </c>
      <c r="H11" s="3038">
        <v>39376.3782266578</v>
      </c>
      <c r="I11" s="3005">
        <v>7.787912096724911</v>
      </c>
      <c r="J11" s="135"/>
    </row>
    <row r="12" ht="18" customHeight="1" x14ac:dyDescent="0.2">
      <c r="B12" s="3037" t="s">
        <v>2377</v>
      </c>
      <c r="C12" s="3004"/>
      <c r="D12" s="3038"/>
      <c r="E12" s="3038">
        <v>5207.280793404333</v>
      </c>
      <c r="F12" s="3038">
        <v>5223.374592931391</v>
      </c>
      <c r="G12" s="3038">
        <v>5248.247728617709</v>
      </c>
      <c r="H12" s="3038">
        <v>5242.411793126528</v>
      </c>
      <c r="I12" s="3005">
        <v>0.6746515334201475</v>
      </c>
      <c r="J12" s="135"/>
    </row>
    <row r="13" ht="18" customHeight="1" x14ac:dyDescent="0.2">
      <c r="B13" s="3039" t="s">
        <v>2378</v>
      </c>
      <c r="C13" s="3004"/>
      <c r="D13" s="3038"/>
      <c r="E13" s="3038">
        <v>5448.570143047858</v>
      </c>
      <c r="F13" s="3038">
        <v>5464.663942574916</v>
      </c>
      <c r="G13" s="3038">
        <v>5489.5370782612345</v>
      </c>
      <c r="H13" s="3038">
        <v>5483.701142770054</v>
      </c>
      <c r="I13" s="3005">
        <v>0.6447746619729362</v>
      </c>
      <c r="J13" s="135"/>
    </row>
    <row r="14" ht="18" customHeight="1" x14ac:dyDescent="0.2">
      <c r="B14" s="3039" t="s">
        <v>2379</v>
      </c>
      <c r="C14" s="3004"/>
      <c r="D14" s="3038"/>
      <c r="E14" s="3038">
        <v>1244.842331167809</v>
      </c>
      <c r="F14" s="3038">
        <v>1325.4110634580286</v>
      </c>
      <c r="G14" s="3038">
        <v>1343.9086776993631</v>
      </c>
      <c r="H14" s="3038">
        <v>1376.7548562493007</v>
      </c>
      <c r="I14" s="3005">
        <v>10.596725527299675</v>
      </c>
      <c r="J14" s="135"/>
    </row>
    <row r="15" ht="18" customHeight="1" x14ac:dyDescent="0.2">
      <c r="B15" s="3039" t="s">
        <v>2380</v>
      </c>
      <c r="C15" s="3004"/>
      <c r="D15" s="3038"/>
      <c r="E15" s="3038">
        <v>1312.0079589572358</v>
      </c>
      <c r="F15" s="3038">
        <v>1392.5766912474553</v>
      </c>
      <c r="G15" s="3038">
        <v>1411.0743054887898</v>
      </c>
      <c r="H15" s="3038">
        <v>1443.9204840387274</v>
      </c>
      <c r="I15" s="3005">
        <v>10.054247322274911</v>
      </c>
      <c r="J15" s="135"/>
    </row>
    <row r="16" ht="18" customHeight="1" x14ac:dyDescent="0.2">
      <c r="B16" s="3039" t="s">
        <v>2029</v>
      </c>
      <c r="C16" s="3004"/>
      <c r="D16" s="3038"/>
      <c r="E16" s="3038" t="s">
        <v>545</v>
      </c>
      <c r="F16" s="3038" t="s">
        <v>545</v>
      </c>
      <c r="G16" s="3038" t="s">
        <v>545</v>
      </c>
      <c r="H16" s="3038" t="s">
        <v>545</v>
      </c>
      <c r="I16" s="3005" t="s">
        <v>2231</v>
      </c>
      <c r="J16" s="135"/>
    </row>
    <row r="17" ht="18" customHeight="1" x14ac:dyDescent="0.2">
      <c r="B17" s="3039" t="s">
        <v>1994</v>
      </c>
      <c r="C17" s="3004"/>
      <c r="D17" s="3038"/>
      <c r="E17" s="3038" t="s">
        <v>543</v>
      </c>
      <c r="F17" s="3038" t="s">
        <v>543</v>
      </c>
      <c r="G17" s="3038" t="s">
        <v>543</v>
      </c>
      <c r="H17" s="3038" t="s">
        <v>543</v>
      </c>
      <c r="I17" s="3005" t="s">
        <v>2231</v>
      </c>
      <c r="J17" s="135"/>
    </row>
    <row r="18" ht="18" customHeight="1" x14ac:dyDescent="0.2">
      <c r="B18" s="3039" t="s">
        <v>816</v>
      </c>
      <c r="C18" s="3004"/>
      <c r="D18" s="3038"/>
      <c r="E18" s="3038" t="s">
        <v>546</v>
      </c>
      <c r="F18" s="3038" t="s">
        <v>546</v>
      </c>
      <c r="G18" s="3038" t="s">
        <v>546</v>
      </c>
      <c r="H18" s="3038" t="s">
        <v>546</v>
      </c>
      <c r="I18" s="3005" t="s">
        <v>2231</v>
      </c>
      <c r="J18" s="135"/>
    </row>
    <row r="19" ht="18" customHeight="1" x14ac:dyDescent="0.2">
      <c r="B19" s="3039" t="s">
        <v>2152</v>
      </c>
      <c r="C19" s="3004"/>
      <c r="D19" s="3038"/>
      <c r="E19" s="3038" t="s">
        <v>543</v>
      </c>
      <c r="F19" s="3038" t="s">
        <v>543</v>
      </c>
      <c r="G19" s="3038" t="s">
        <v>543</v>
      </c>
      <c r="H19" s="3038" t="s">
        <v>543</v>
      </c>
      <c r="I19" s="3005" t="s">
        <v>2231</v>
      </c>
      <c r="J19" s="135"/>
    </row>
    <row r="20" ht="18" customHeight="1" x14ac:dyDescent="0.25">
      <c r="B20" s="3039" t="s">
        <v>2371</v>
      </c>
      <c r="C20" s="3004"/>
      <c r="D20" s="3038"/>
      <c r="E20" s="3038" t="s">
        <v>543</v>
      </c>
      <c r="F20" s="3038" t="s">
        <v>543</v>
      </c>
      <c r="G20" s="3038" t="s">
        <v>543</v>
      </c>
      <c r="H20" s="3038" t="s">
        <v>543</v>
      </c>
      <c r="I20" s="3005" t="s">
        <v>2231</v>
      </c>
      <c r="J20" s="135"/>
    </row>
    <row r="21" ht="18" customHeight="1" x14ac:dyDescent="0.2">
      <c r="B21" s="3040" t="s">
        <v>2381</v>
      </c>
      <c r="C21" s="3041"/>
      <c r="D21" s="3042"/>
      <c r="E21" s="3042">
        <v>11613.417534708955</v>
      </c>
      <c r="F21" s="3042">
        <v>12352.128754211873</v>
      </c>
      <c r="G21" s="3042">
        <v>13280.464262184014</v>
      </c>
      <c r="H21" s="3042">
        <v>13517.88683109414</v>
      </c>
      <c r="I21" s="3043">
        <v>16.398870450436387</v>
      </c>
      <c r="J21" s="135"/>
    </row>
    <row r="22" ht="18" customHeight="1" x14ac:dyDescent="0.2">
      <c r="B22" s="3044" t="s">
        <v>2382</v>
      </c>
      <c r="C22" s="3045"/>
      <c r="D22" s="3045"/>
      <c r="E22" s="3045">
        <v>43291.92698955278</v>
      </c>
      <c r="F22" s="3045">
        <v>44067.210625339096</v>
      </c>
      <c r="G22" s="3045">
        <v>44776.34880763794</v>
      </c>
      <c r="H22" s="3045">
        <v>46303.99985346657</v>
      </c>
      <c r="I22" s="3046">
        <v>6.9575855670288425</v>
      </c>
      <c r="J22" s="135"/>
    </row>
    <row r="23" ht="18" customHeight="1" x14ac:dyDescent="0.2">
      <c r="B23" s="3044" t="s">
        <v>2383</v>
      </c>
      <c r="C23" s="3045"/>
      <c r="D23" s="3045"/>
      <c r="E23" s="3045">
        <v>11613.417534708955</v>
      </c>
      <c r="F23" s="3045">
        <v>12352.128754211873</v>
      </c>
      <c r="G23" s="3045">
        <v>13280.464262184014</v>
      </c>
      <c r="H23" s="3045">
        <v>13517.88683109414</v>
      </c>
      <c r="I23" s="3046">
        <v>16.398870450436387</v>
      </c>
      <c r="J23" s="135"/>
    </row>
    <row r="24" ht="18" customHeight="1" x14ac:dyDescent="0.25">
      <c r="B24" s="3047" t="s">
        <v>2384</v>
      </c>
      <c r="C24" s="3048"/>
      <c r="D24" s="3049"/>
      <c r="E24" s="3049">
        <v>43291.92698955278</v>
      </c>
      <c r="F24" s="3049">
        <v>44067.210625339096</v>
      </c>
      <c r="G24" s="3049">
        <v>44776.34880763794</v>
      </c>
      <c r="H24" s="3049">
        <v>46303.99985346657</v>
      </c>
      <c r="I24" s="3050">
        <v>6.9575855670288425</v>
      </c>
      <c r="J24" s="135"/>
    </row>
    <row r="25" ht="18" customHeight="1" x14ac:dyDescent="0.2">
      <c r="B25" s="476"/>
      <c r="C25" s="476"/>
      <c r="D25" s="476"/>
      <c r="E25" s="476"/>
      <c r="F25" s="476"/>
      <c r="G25" s="476"/>
      <c r="H25" s="476"/>
      <c r="I25" s="3051"/>
      <c r="J25" s="135"/>
    </row>
    <row r="26" ht="18" customHeight="1" x14ac:dyDescent="0.25">
      <c r="B26" s="476"/>
      <c r="C26" s="476"/>
      <c r="D26" s="476"/>
      <c r="E26" s="476"/>
      <c r="F26" s="476"/>
      <c r="G26" s="476"/>
      <c r="H26" s="476"/>
      <c r="I26" s="476"/>
    </row>
    <row r="27" ht="60" customHeight="1" x14ac:dyDescent="0.2">
      <c r="B27" s="3035" t="s">
        <v>67</v>
      </c>
      <c r="C27" s="2927" t="s">
        <v>2343</v>
      </c>
      <c r="D27" s="2927" t="s">
        <v>2315</v>
      </c>
      <c r="E27" s="2928" t="s">
        <v>1739</v>
      </c>
      <c r="F27" s="2928" t="s">
        <v>1740</v>
      </c>
      <c r="G27" s="2928" t="s">
        <v>1742</v>
      </c>
      <c r="H27" s="2928" t="s">
        <v>62</v>
      </c>
      <c r="I27" s="2929" t="s">
        <v>2316</v>
      </c>
    </row>
    <row r="28" ht="18" customHeight="1" x14ac:dyDescent="0.25">
      <c r="B28" s="3036"/>
      <c r="C28" s="2931" t="s">
        <v>541</v>
      </c>
      <c r="D28" s="2931"/>
      <c r="E28" s="2932" t="s">
        <v>606</v>
      </c>
      <c r="F28" s="2932" t="s">
        <v>606</v>
      </c>
      <c r="G28" s="2932" t="s">
        <v>606</v>
      </c>
      <c r="H28" s="2932" t="s">
        <v>606</v>
      </c>
      <c r="I28" s="2933" t="s">
        <v>318</v>
      </c>
      <c r="J28" s="135"/>
    </row>
    <row r="29" ht="18" customHeight="1" x14ac:dyDescent="0.2">
      <c r="B29" s="3039" t="s">
        <v>2385</v>
      </c>
      <c r="C29" s="3004"/>
      <c r="D29" s="3038"/>
      <c r="E29" s="3038">
        <v>5621.230407826649</v>
      </c>
      <c r="F29" s="3038">
        <v>6243.3133887253</v>
      </c>
      <c r="G29" s="3038">
        <v>7104.607262299101</v>
      </c>
      <c r="H29" s="3038">
        <v>7285.1032444744</v>
      </c>
      <c r="I29" s="3005">
        <v>29.599797836628056</v>
      </c>
      <c r="J29" s="135"/>
    </row>
    <row r="30" ht="18" customHeight="1" x14ac:dyDescent="0.2">
      <c r="B30" s="3039" t="s">
        <v>1947</v>
      </c>
      <c r="C30" s="3004"/>
      <c r="D30" s="3038"/>
      <c r="E30" s="3038">
        <v>573.933392638</v>
      </c>
      <c r="F30" s="3038">
        <v>595.0524658859999</v>
      </c>
      <c r="G30" s="3038">
        <v>650.191758519</v>
      </c>
      <c r="H30" s="3038">
        <v>654.853724944</v>
      </c>
      <c r="I30" s="3005">
        <v>14.099254956060603</v>
      </c>
      <c r="J30" s="135"/>
    </row>
    <row r="31" ht="18" customHeight="1" x14ac:dyDescent="0.2">
      <c r="B31" s="3039" t="s">
        <v>2386</v>
      </c>
      <c r="C31" s="3004"/>
      <c r="D31" s="3038"/>
      <c r="E31" s="3038">
        <v>4743.302190223319</v>
      </c>
      <c r="F31" s="3038">
        <v>4815.289508588681</v>
      </c>
      <c r="G31" s="3038">
        <v>4803.06558458806</v>
      </c>
      <c r="H31" s="3038">
        <v>4830.38262687162</v>
      </c>
      <c r="I31" s="3005">
        <v>1.8358610342766677</v>
      </c>
      <c r="J31" s="135"/>
    </row>
    <row r="32" ht="18" customHeight="1" x14ac:dyDescent="0.2">
      <c r="B32" s="3039" t="s">
        <v>2387</v>
      </c>
      <c r="C32" s="3004"/>
      <c r="D32" s="3038"/>
      <c r="E32" s="3038">
        <v>31678.50945484383</v>
      </c>
      <c r="F32" s="3038">
        <v>31715.081871127222</v>
      </c>
      <c r="G32" s="3038">
        <v>31495.88454545393</v>
      </c>
      <c r="H32" s="3038">
        <v>32786.11302237243</v>
      </c>
      <c r="I32" s="3005">
        <v>3.496387887528101</v>
      </c>
      <c r="J32" s="135"/>
    </row>
    <row r="33" ht="18" customHeight="1" x14ac:dyDescent="0.2">
      <c r="B33" s="3039" t="s">
        <v>2388</v>
      </c>
      <c r="C33" s="3004"/>
      <c r="D33" s="3038"/>
      <c r="E33" s="3038">
        <v>674.9515440209841</v>
      </c>
      <c r="F33" s="3038">
        <v>698.4733910118954</v>
      </c>
      <c r="G33" s="3038">
        <v>722.5996567778509</v>
      </c>
      <c r="H33" s="3038">
        <v>747.5472348041244</v>
      </c>
      <c r="I33" s="3005">
        <v>10.755689267803692</v>
      </c>
      <c r="J33" s="135"/>
    </row>
    <row r="34" ht="18" customHeight="1" x14ac:dyDescent="0.2">
      <c r="B34" s="3052" t="s">
        <v>2389</v>
      </c>
      <c r="C34" s="3053"/>
      <c r="D34" s="3054"/>
      <c r="E34" s="3054" t="s">
        <v>546</v>
      </c>
      <c r="F34" s="3054" t="s">
        <v>546</v>
      </c>
      <c r="G34" s="3054" t="s">
        <v>546</v>
      </c>
      <c r="H34" s="3054" t="s">
        <v>546</v>
      </c>
      <c r="I34" s="3055"/>
      <c r="J34" s="135"/>
    </row>
    <row r="35" ht="18" customHeight="1" x14ac:dyDescent="0.25">
      <c r="B35" s="3047" t="s">
        <v>2390</v>
      </c>
      <c r="C35" s="3048"/>
      <c r="D35" s="3049"/>
      <c r="E35" s="3049">
        <v>43291.92698955278</v>
      </c>
      <c r="F35" s="3049">
        <v>44067.210625339096</v>
      </c>
      <c r="G35" s="3049">
        <v>44776.34880763794</v>
      </c>
      <c r="H35" s="3049">
        <v>46303.99985346657</v>
      </c>
      <c r="I35" s="3050">
        <v>6.9575855670288425</v>
      </c>
      <c r="J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