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<sst xmlns="http://schemas.openxmlformats.org/spreadsheetml/2006/main" count="26662" uniqueCount="2846">
  <si>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</si>
  <si>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</si>
  <si>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</si>
  <si>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</si>
  <si>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</si>
  <si>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</si>
  <si>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</si>
  <si>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</si>
  <si>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</si>
  <si>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</si>
  <si>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</si>
  <si>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</si>
  <si>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</si>
  <si>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</si>
  <si>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</si>
  <si>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</si>
  <si>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</si>
  <si>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</si>
  <si>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</si>
  <si>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</si>
  <si>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</si>
  <si>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</si>
  <si>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</si>
  <si>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</si>
  <si>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</si>
  <si>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</si>
  <si>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</si>
  <si>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</si>
  <si>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</si>
  <si>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</si>
  <si>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</si>
  <si>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</si>
  <si>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</si>
  <si>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</si>
  <si>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</si>
  <si>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</si>
  <si>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</si>
  <si>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</si>
  <si>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</si>
  <si>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</si>
  <si>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</si>
  <si>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</si>
  <si>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</si>
  <si>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</si>
  <si>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</si>
  <si>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</si>
  <si>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</si>
  <si>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</si>
  <si>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</si>
  <si>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</si>
  <si>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</si>
  <si>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</si>
  <si>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</si>
  <si>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</si>
  <si>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</si>
  <si>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</si>
  <si>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</si>
  <si>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</si>
  <si>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</si>
  <si>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</si>
  <si>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</si>
  <si>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</si>
  <si>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</si>
  <si>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</si>
  <si>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</si>
  <si>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</si>
  <si>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</si>
  <si>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</si>
  <si>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</si>
  <si>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</si>
  <si>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</si>
  <si>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</si>
  <si>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</si>
  <si>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</si>
  <si>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</si>
  <si>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</si>
  <si>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</si>
  <si>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</si>
  <si>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</si>
  <si>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</si>
  <si>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</si>
  <si>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</si>
  <si>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</si>
  <si>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</si>
  <si>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</si>
  <si>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</si>
  <si>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</si>
  <si>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</si>
  <si>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</si>
  <si>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</si>
  <si>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</si>
  <si>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</si>
  <si>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</si>
  <si>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</si>
  <si>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</si>
  <si>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</si>
  <si>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</si>
  <si>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</si>
  <si>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</si>
  <si>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</si>
  <si>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</si>
  <si>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</si>
  <si>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</si>
  <si>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</si>
  <si>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</si>
  <si>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</si>
  <si>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</si>
  <si>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</si>
  <si>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</si>
  <si>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</si>
  <si>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</si>
  <si>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</si>
  <si>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</si>
  <si>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</si>
  <si>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</si>
  <si>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</si>
  <si>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</si>
  <si>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</si>
  <si>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</si>
  <si>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</si>
  <si>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</si>
  <si>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</si>
  <si>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</si>
  <si>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</si>
  <si>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</si>
  <si>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</si>
  <si>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</si>
  <si>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</si>
  <si>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</si>
  <si>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</si>
  <si>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</si>
  <si>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</si>
  <si>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</si>
  <si>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</si>
  <si>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</si>
  <si>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</si>
  <si>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</si>
  <si>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</si>
  <si>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</si>
  <si>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</si>
  <si>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</si>
  <si>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</si>
  <si>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</si>
  <si>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</si>
  <si>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</si>
  <si>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</si>
  <si>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</si>
  <si>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</si>
  <si>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</si>
  <si>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</si>
  <si>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</si>
  <si>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</si>
  <si>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</si>
  <si>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</si>
  <si>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</si>
  <si>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</si>
  <si>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</si>
  <si>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</si>
  <si>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</si>
  <si>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</si>
  <si>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</si>
  <si>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</si>
  <si>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</si>
  <si>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</si>
  <si>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</si>
  <si>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</si>
  <si>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</si>
  <si>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</si>
  <si>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</si>
  <si>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</si>
  <si>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</si>
  <si>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</si>
  <si>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</si>
  <si>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</si>
  <si>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</si>
  <si>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</si>
  <si>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</si>
  <si>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</si>
  <si>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</si>
  <si>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</si>
  <si>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</si>
  <si>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</si>
  <si>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</si>
  <si>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</si>
  <si>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</si>
  <si>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</si>
  <si>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</si>
  <si>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</si>
  <si>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</si>
  <si>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</si>
  <si>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</si>
  <si>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</si>
  <si>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</si>
  <si>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</si>
  <si>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</si>
  <si>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</si>
  <si>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</si>
  <si>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</si>
  <si>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</si>
  <si>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</si>
  <si>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</si>
  <si>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</si>
  <si>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</si>
  <si>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</si>
  <si>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</si>
  <si>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</si>
  <si>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</si>
  <si>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</si>
  <si>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</si>
  <si>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</si>
  <si>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</si>
  <si>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</si>
  <si>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</si>
  <si>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</si>
  <si>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</si>
  <si>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</si>
  <si>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</si>
  <si>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</si>
  <si>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</si>
  <si>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</si>
  <si>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</si>
  <si>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</si>
  <si>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</si>
  <si>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</si>
  <si>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</si>
  <si>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</si>
  <si>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</si>
  <si>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</si>
  <si>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</si>
  <si>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</si>
  <si>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</si>
  <si>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</si>
  <si>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</si>
  <si>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</si>
  <si>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</si>
  <si>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</si>
  <si>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</si>
  <si>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</si>
  <si>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</si>
  <si>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</si>
  <si>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</si>
  <si>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</si>
  <si>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</si>
  <si>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</si>
  <si>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</si>
  <si>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</si>
  <si>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</si>
  <si>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</si>
  <si>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</si>
  <si>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</si>
  <si>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</si>
  <si>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</si>
  <si>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</si>
  <si>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</si>
  <si>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</si>
  <si>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</si>
  <si>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</si>
  <si>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</si>
  <si>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</si>
  <si>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</si>
  <si>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</si>
  <si>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</si>
  <si>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</si>
  <si>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</si>
  <si>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</si>
  <si>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</si>
  <si>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</si>
  <si>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</si>
  <si>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</si>
  <si>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</si>
  <si>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</si>
  <si>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</si>
  <si>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</si>
  <si>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</si>
  <si>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</si>
  <si>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</si>
  <si>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</si>
  <si>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</si>
  <si>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</si>
  <si>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</si>
  <si>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</si>
  <si>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</si>
  <si>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</si>
  <si>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</si>
  <si>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</si>
  <si>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</si>
  <si>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</si>
  <si>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</si>
  <si>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</si>
  <si>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</si>
  <si>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</si>
  <si>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</si>
  <si>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</si>
  <si>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</si>
  <si>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</si>
  <si>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</si>
  <si>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</si>
  <si>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</si>
  <si>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</si>
  <si>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</si>
  <si>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</si>
  <si>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</si>
  <si>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</si>
  <si>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</si>
  <si>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</si>
  <si>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</si>
  <si>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</si>
  <si>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</si>
  <si>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</si>
  <si>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</si>
  <si>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</si>
  <si>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</si>
  <si>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</si>
  <si>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</si>
  <si>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</si>
  <si>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</si>
  <si>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</si>
  <si>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</si>
  <si>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</si>
  <si>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</si>
  <si>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</si>
  <si>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</si>
  <si>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</si>
  <si>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</si>
  <si>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</si>
  <si>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</si>
  <si>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</si>
  <si>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</si>
  <si>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</si>
  <si>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</si>
  <si>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</si>
  <si>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</si>
  <si>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</si>
  <si>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</si>
  <si>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</si>
  <si>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</si>
  <si>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</si>
  <si>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</si>
  <si>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</si>
  <si>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</si>
  <si>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</si>
  <si>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</si>
  <si>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</si>
  <si>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</si>
  <si>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</si>
  <si>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</si>
  <si>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</si>
  <si>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</si>
  <si>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</si>
  <si>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</si>
  <si>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</si>
  <si>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</si>
  <si>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</si>
  <si>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</si>
  <si>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</si>
  <si>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</si>
  <si>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</si>
  <si>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</si>
  <si>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</si>
  <si>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</si>
  <si>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</si>
  <si>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</si>
  <si>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</si>
  <si>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</si>
  <si>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</si>
  <si>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</si>
  <si>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</si>
  <si>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</si>
  <si>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</si>
  <si>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</si>
  <si>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</si>
  <si>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</si>
  <si>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</si>
  <si>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</si>
  <si>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</si>
  <si>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</si>
  <si>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</si>
  <si>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</si>
  <si>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</si>
  <si>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</si>
  <si>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</si>
  <si>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</si>
  <si>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</si>
  <si>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</si>
  <si>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</si>
  <si>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</si>
  <si>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</si>
  <si>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</si>
  <si>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</si>
  <si>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</si>
  <si>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</si>
  <si>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</si>
  <si>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</si>
  <si>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</si>
  <si>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</si>
  <si>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</si>
  <si>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</si>
  <si>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</si>
  <si>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</si>
  <si>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</si>
  <si>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</si>
  <si>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</si>
  <si>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</si>
  <si>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</si>
  <si>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</si>
  <si>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</si>
  <si>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</si>
  <si>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</si>
  <si>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</si>
  <si>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</si>
  <si>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</si>
  <si>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</si>
  <si>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</si>
  <si>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</si>
  <si>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</si>
  <si>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</si>
  <si>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</si>
  <si>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</si>
  <si>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</si>
  <si>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</si>
  <si>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</si>
  <si>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</si>
  <si>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</si>
  <si>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</si>
  <si>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</si>
  <si>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</si>
  <si>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</si>
  <si>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</si>
  <si>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</si>
  <si>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</si>
  <si>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</si>
  <si>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</si>
  <si>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</si>
  <si>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</si>
  <si>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</si>
  <si>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</si>
  <si>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</si>
  <si>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</si>
  <si>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</si>
  <si>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</si>
  <si>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</si>
  <si>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</si>
  <si>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</si>
  <si>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</si>
  <si>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</si>
  <si>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</si>
  <si>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</si>
  <si>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</si>
  <si>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</si>
  <si>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</si>
  <si>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</si>
  <si>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</si>
  <si>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</si>
  <si>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</si>
  <si>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</si>
  <si>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</si>
  <si>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</si>
  <si>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</si>
  <si>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</si>
  <si>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</si>
  <si>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</si>
  <si>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</si>
  <si>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</si>
  <si>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</si>
  <si>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</si>
  <si>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</si>
  <si>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</si>
  <si>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</si>
  <si>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</si>
  <si>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</si>
  <si>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</si>
  <si>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</si>
  <si>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</si>
  <si>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</si>
  <si>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</si>
  <si>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</si>
  <si>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</si>
  <si>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</si>
  <si>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</si>
  <si>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</si>
  <si>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</si>
  <si>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</si>
  <si>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</si>
  <si>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</si>
  <si>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</si>
  <si>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</si>
  <si>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</si>
  <si>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</si>
  <si>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</si>
  <si>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</si>
  <si>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</si>
  <si>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</si>
  <si>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</si>
  <si>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</si>
  <si>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</si>
  <si>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</si>
  <si>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</si>
  <si>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</si>
  <si>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</si>
  <si>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</si>
  <si>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</si>
  <si>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</si>
  <si>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</si>
  <si>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</si>
  <si>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</si>
  <si>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</si>
  <si>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</si>
  <si>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</si>
  <si>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</si>
  <si>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</si>
  <si>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</si>
  <si>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</si>
  <si>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</si>
  <si>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</si>
  <si>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</si>
  <si>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</si>
  <si>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</si>
  <si>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</si>
  <si>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</si>
  <si>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</si>
  <si>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</si>
  <si>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</si>
  <si>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</si>
  <si>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</si>
  <si>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</si>
  <si>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</si>
  <si>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</si>
  <si>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</si>
  <si>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</si>
  <si>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</si>
  <si>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</si>
  <si>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</si>
  <si>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</si>
  <si>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</si>
  <si>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</si>
  <si>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</si>
  <si>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</si>
  <si>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</si>
  <si>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</si>
  <si>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</si>
  <si>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</si>
  <si>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</si>
  <si>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</si>
  <si>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</si>
  <si>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</si>
  <si>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</si>
  <si>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</si>
  <si>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</si>
  <si>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</si>
  <si>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</si>
  <si>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</si>
  <si>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</si>
  <si>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</si>
  <si>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</si>
  <si>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</si>
  <si>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</si>
  <si>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</si>
  <si>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</si>
  <si>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</si>
  <si>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</si>
  <si>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</si>
  <si>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</si>
  <si>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</si>
  <si>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</si>
  <si>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</si>
  <si>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</si>
  <si>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</si>
  <si>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</si>
  <si>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</si>
  <si>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</si>
  <si>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</si>
  <si>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</si>
  <si>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</si>
  <si>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</si>
  <si>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</si>
  <si>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</si>
  <si>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</si>
  <si>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</si>
  <si>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</si>
  <si>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</si>
  <si>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</si>
  <si>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</si>
  <si>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</si>
  <si>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</si>
  <si>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</si>
  <si>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</si>
  <si>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</si>
  <si>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</si>
  <si>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</si>
  <si>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</si>
  <si>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</si>
  <si>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</si>
  <si>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</si>
  <si>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</si>
  <si>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</si>
  <si>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</si>
  <si>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</si>
  <si>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</si>
  <si>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</si>
  <si>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</si>
  <si>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</si>
  <si>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</si>
  <si>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</si>
  <si>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</si>
  <si>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</si>
  <si>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</si>
  <si>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</si>
  <si>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</si>
  <si>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</si>
  <si>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</si>
  <si>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</si>
  <si>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</si>
  <si>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</si>
  <si>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</si>
  <si>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</si>
  <si>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</si>
  <si>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</si>
  <si>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</si>
  <si>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</si>
  <si>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</si>
  <si>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</si>
  <si>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</si>
  <si>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</si>
  <si>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</si>
  <si>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</si>
  <si>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</si>
  <si>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</si>
  <si>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</si>
  <si>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</si>
  <si>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</si>
  <si>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</si>
  <si>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</si>
  <si>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</si>
  <si>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</si>
  <si>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</si>
  <si>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</si>
  <si>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</si>
  <si>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</si>
  <si>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</si>
  <si>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</si>
  <si>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</si>
  <si>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</si>
  <si>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</si>
  <si>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</si>
  <si>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</si>
  <si>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</si>
  <si>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</si>
  <si>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</si>
  <si>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</si>
  <si>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</si>
  <si>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</si>
  <si>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</si>
  <si>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</si>
  <si>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</si>
  <si>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</si>
  <si>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</si>
  <si>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</si>
  <si>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</si>
  <si>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</si>
  <si>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</si>
  <si>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</si>
  <si>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</si>
  <si>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</si>
  <si>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</si>
  <si>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</si>
  <si>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</si>
  <si>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</si>
  <si>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</si>
  <si>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</si>
  <si>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</si>
  <si>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</si>
  <si>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</si>
  <si>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</si>
  <si>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</si>
  <si>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</si>
  <si>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</si>
  <si>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</si>
  <si>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</si>
  <si>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</si>
  <si>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</si>
  <si>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</si>
  <si>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</si>
  <si>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</si>
  <si>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</si>
  <si>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</si>
  <si>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</si>
  <si>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</si>
  <si>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</si>
  <si>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</si>
  <si>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</si>
  <si>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</si>
  <si>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</si>
  <si>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</si>
  <si>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</si>
  <si>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</si>
  <si>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</si>
  <si>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</si>
  <si>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</si>
  <si>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</si>
  <si>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</si>
  <si>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</si>
  <si>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</si>
  <si>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</si>
  <si>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</si>
  <si>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</si>
  <si>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</si>
  <si>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</si>
  <si>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</si>
  <si>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</si>
  <si>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</si>
  <si>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</si>
  <si>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</si>
  <si>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</si>
  <si>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</si>
  <si>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</si>
  <si>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</si>
  <si>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</si>
  <si>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</si>
  <si>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</si>
  <si>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</si>
  <si>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</si>
  <si>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</si>
  <si>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</si>
  <si>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</si>
  <si>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</si>
  <si>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</si>
  <si>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</si>
  <si>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</si>
  <si>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</si>
  <si>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</si>
  <si>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</si>
  <si>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</si>
  <si>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</si>
  <si>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</si>
  <si>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</si>
  <si>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</si>
  <si>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</si>
  <si>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</si>
  <si>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</si>
  <si>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</si>
  <si>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</si>
  <si>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</si>
  <si>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</si>
  <si>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</si>
  <si>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</si>
  <si>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</si>
  <si>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</si>
  <si>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</si>
  <si>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</si>
  <si>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</si>
  <si>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</si>
  <si>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</si>
  <si>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</si>
  <si>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</si>
  <si>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</si>
  <si>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</si>
  <si>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</si>
  <si>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</si>
  <si>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</si>
  <si>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</si>
  <si>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</si>
  <si>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</si>
  <si>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</si>
  <si>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</si>
  <si>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</si>
  <si>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</si>
  <si>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</si>
  <si>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</si>
  <si>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</si>
  <si>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</si>
  <si>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</si>
  <si>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</si>
  <si>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</si>
  <si>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</si>
  <si>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</si>
  <si>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</si>
  <si>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</si>
  <si>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</si>
  <si>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</si>
  <si>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</si>
  <si>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</si>
  <si>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</si>
  <si>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</si>
  <si>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</si>
  <si>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</si>
  <si>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</si>
  <si>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</si>
  <si>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</si>
  <si>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</si>
  <si>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</si>
  <si>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</si>
  <si>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</si>
  <si>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</si>
  <si>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</si>
  <si>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</si>
  <si>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</si>
  <si>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</si>
  <si>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</si>
  <si>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</si>
  <si>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</si>
  <si>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</si>
  <si>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</si>
  <si>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</si>
  <si>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</si>
  <si>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</si>
  <si>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</si>
  <si>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</si>
  <si>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</si>
  <si>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</si>
  <si>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</si>
  <si>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</si>
  <si>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</si>
  <si>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</si>
  <si>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</si>
  <si>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</si>
  <si>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</si>
  <si>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</si>
  <si>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</si>
  <si>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</si>
  <si>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</si>
  <si>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</si>
  <si>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</si>
  <si>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</si>
  <si>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</si>
  <si>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</si>
  <si>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</si>
  <si>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</si>
  <si>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</si>
  <si>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</si>
  <si>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</si>
  <si>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</si>
  <si>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</si>
  <si>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</si>
  <si>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</si>
  <si>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</si>
  <si>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</si>
  <si>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</si>
  <si>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</si>
  <si>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</si>
  <si>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</si>
  <si>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</si>
  <si>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</si>
  <si>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</si>
  <si>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</si>
  <si>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</si>
  <si>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</si>
  <si>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</si>
  <si>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</si>
  <si>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</si>
  <si>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</si>
  <si>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</si>
  <si>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</si>
  <si>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</si>
  <si>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</si>
  <si>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</si>
  <si>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</si>
  <si>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</si>
  <si>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</si>
  <si>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</si>
  <si>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</si>
  <si>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</si>
  <si>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</si>
  <si>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</si>
  <si>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</si>
  <si>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</si>
  <si>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</si>
  <si>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</si>
  <si>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</si>
  <si>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</si>
  <si>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</si>
  <si>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</si>
  <si>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</si>
  <si>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</si>
  <si>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</si>
  <si>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</si>
  <si>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</si>
  <si>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</si>
  <si>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</si>
  <si>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</si>
  <si>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</si>
  <si>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</si>
  <si>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</si>
  <si>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</si>
  <si>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</si>
  <si>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</si>
  <si>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</si>
  <si>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</si>
  <si>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</si>
  <si>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</si>
  <si>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</si>
  <si>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</si>
  <si>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</si>
  <si>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</si>
  <si>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</si>
  <si>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</si>
  <si>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</si>
  <si>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</si>
  <si>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</si>
  <si>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</si>
  <si>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</si>
  <si>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</si>
  <si>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</si>
  <si>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</si>
  <si>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</si>
  <si>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</si>
  <si>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</si>
  <si>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</si>
  <si>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</si>
  <si>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</si>
  <si>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</si>
  <si>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</si>
  <si>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</si>
  <si>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</si>
  <si>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</si>
  <si>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</si>
  <si>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</si>
  <si>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</si>
  <si>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</si>
  <si>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</si>
  <si>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</si>
  <si>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</si>
  <si>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</si>
  <si>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</si>
  <si>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</si>
  <si>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</si>
  <si>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</si>
  <si>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</si>
  <si>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</si>
  <si>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</si>
  <si>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</si>
  <si>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</si>
  <si>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</si>
  <si>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</si>
  <si>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</si>
  <si>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</si>
  <si>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</si>
  <si>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</si>
  <si>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</si>
  <si>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</si>
  <si>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</si>
  <si>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</si>
  <si>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</si>
  <si>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</si>
  <si>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</si>
  <si>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</si>
  <si>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</si>
  <si>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</si>
  <si>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</si>
  <si>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</si>
  <si>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</si>
  <si>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</si>
  <si>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</si>
  <si>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</si>
  <si>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</si>
  <si>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</si>
  <si>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</si>
  <si>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</si>
  <si>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</si>
  <si>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</si>
  <si>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</si>
  <si>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</si>
  <si>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</si>
  <si>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</si>
  <si>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</si>
  <si>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</si>
  <si>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</si>
  <si>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</si>
  <si>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</si>
  <si>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</si>
  <si>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</si>
  <si>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</si>
  <si>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</si>
  <si>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</si>
  <si>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</si>
  <si>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</si>
  <si>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</si>
  <si>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</si>
  <si>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</si>
  <si>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</si>
  <si>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</si>
  <si>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</si>
  <si>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</si>
  <si>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</si>
  <si>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</si>
  <si>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</si>
  <si>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</si>
  <si>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</si>
  <si>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</si>
  <si>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</si>
  <si>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</si>
  <si>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</si>
  <si>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</si>
  <si>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</si>
  <si>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</si>
  <si>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</si>
  <si>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</si>
  <si>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</si>
  <si>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</si>
  <si>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</si>
  <si>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</si>
  <si>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</si>
  <si>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</si>
  <si>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</si>
  <si>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</si>
  <si>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</si>
  <si>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</si>
  <si>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</si>
  <si>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</si>
  <si>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</si>
  <si>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</si>
  <si>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</si>
  <si>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</si>
  <si>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</si>
  <si>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</si>
  <si>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</si>
  <si>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</si>
  <si>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</si>
  <si>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</si>
  <si>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</si>
  <si>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</si>
  <si>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</si>
  <si>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</si>
  <si>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</si>
  <si>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</si>
  <si>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</si>
  <si>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</si>
  <si>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</si>
  <si>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</si>
  <si>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</si>
  <si>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</si>
  <si>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</si>
  <si>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</si>
  <si>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</si>
  <si>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</si>
  <si>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</si>
  <si>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</si>
  <si>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</si>
  <si>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</si>
  <si>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</si>
  <si>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</si>
  <si>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</si>
  <si>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</si>
  <si>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</si>
  <si>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</si>
  <si>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</si>
  <si>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</si>
  <si>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</si>
  <si>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</si>
  <si>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</si>
  <si>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</si>
  <si>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</si>
  <si>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</si>
  <si>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</si>
  <si>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</si>
  <si>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</si>
  <si>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</si>
  <si>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</si>
  <si>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</si>
  <si>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</si>
  <si>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</si>
  <si>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</si>
  <si>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</si>
  <si>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</si>
  <si>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</si>
  <si>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</si>
  <si>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</si>
  <si>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</si>
  <si>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</si>
  <si>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</si>
  <si>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</si>
  <si>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</si>
  <si>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</si>
  <si>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</si>
  <si>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</si>
  <si>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</si>
  <si>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</si>
  <si>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</si>
  <si>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</si>
  <si>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</si>
  <si>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</si>
  <si>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</si>
  <si>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</si>
  <si>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</si>
  <si>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</si>
  <si>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</si>
  <si>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</si>
  <si>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</si>
  <si>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</si>
  <si>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</si>
  <si>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</si>
  <si>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</si>
  <si>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</si>
  <si>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</si>
  <si>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</si>
  <si>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</si>
  <si>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</si>
  <si>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</si>
  <si>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</si>
  <si>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</si>
  <si>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</si>
  <si>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</si>
  <si>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</si>
  <si>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</si>
  <si>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</si>
  <si>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</si>
  <si>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</si>
  <si>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</si>
  <si>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</si>
  <si>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</si>
  <si>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</si>
  <si>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</si>
  <si>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</si>
  <si>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</si>
  <si>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</si>
  <si>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</si>
  <si>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</si>
  <si>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</si>
  <si>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</si>
  <si>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</si>
  <si>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</si>
  <si>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</si>
  <si>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</si>
  <si>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</si>
  <si>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</si>
  <si>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</si>
  <si>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</si>
  <si>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</si>
  <si>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</si>
  <si>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</si>
  <si>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</si>
  <si>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</si>
  <si>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</si>
  <si>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</si>
  <si>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</si>
  <si>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</si>
  <si>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</si>
  <si>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</si>
  <si>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</si>
  <si>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</si>
  <si>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</si>
  <si>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</si>
  <si>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</si>
  <si>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</si>
  <si>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</si>
  <si>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</si>
  <si>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</si>
  <si>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</si>
  <si>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</si>
  <si>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</si>
  <si>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</si>
  <si>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</si>
  <si>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</si>
  <si>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</si>
  <si>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</si>
  <si>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</si>
  <si>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</si>
  <si>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</si>
  <si>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</si>
  <si>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</si>
  <si>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</si>
  <si>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</si>
  <si>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</si>
  <si>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</si>
  <si>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</si>
  <si>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</si>
  <si>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</si>
  <si>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</si>
  <si>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</si>
  <si>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</si>
  <si>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</si>
  <si>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</si>
  <si>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</si>
  <si>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</si>
  <si>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</si>
  <si>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</si>
  <si>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</si>
  <si>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</si>
  <si>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</si>
  <si>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</si>
  <si>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</si>
  <si>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</si>
  <si>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</si>
  <si>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</si>
  <si>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</si>
  <si>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</si>
  <si>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</si>
  <si>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</si>
  <si>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</si>
  <si>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</si>
  <si>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</si>
  <si>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</si>
  <si>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</si>
  <si>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</si>
  <si>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</si>
  <si>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</si>
  <si>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</si>
  <si>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</si>
  <si>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</si>
  <si>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</si>
  <si>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</si>
  <si>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</si>
  <si>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</si>
  <si>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</si>
  <si>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</si>
  <si>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</si>
  <si>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</si>
  <si>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</si>
  <si>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</si>
  <si>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</si>
  <si>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</si>
  <si>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</si>
  <si>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</si>
  <si>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</si>
  <si>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</si>
  <si>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</si>
  <si>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</si>
  <si>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</si>
  <si>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</si>
  <si>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</si>
  <si>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</si>
  <si>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</si>
  <si>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</si>
  <si>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</si>
  <si>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</si>
  <si>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</si>
  <si>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</si>
  <si>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</si>
  <si>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</si>
  <si>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</si>
  <si>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</si>
  <si>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</si>
  <si>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</si>
  <si>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</si>
  <si>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</si>
  <si>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</si>
  <si>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</si>
  <si>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</si>
  <si>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</si>
  <si>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</si>
  <si>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</si>
  <si>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</si>
  <si>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</si>
  <si>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</si>
  <si>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</si>
  <si>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</si>
  <si>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</si>
  <si>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</si>
  <si>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</si>
  <si>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</si>
  <si>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</si>
  <si>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</si>
  <si>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</si>
  <si>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</si>
  <si>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</si>
  <si>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</si>
  <si>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</si>
  <si>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</si>
  <si>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</si>
  <si>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</si>
  <si>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</si>
  <si>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</si>
  <si>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</si>
  <si>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</si>
  <si>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</si>
  <si>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</si>
  <si>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</si>
  <si>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</si>
  <si>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</si>
  <si>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</si>
  <si>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</si>
  <si>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</si>
  <si>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</si>
  <si>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</si>
  <si>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</si>
  <si>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</si>
  <si>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</si>
  <si>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</si>
  <si>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</si>
  <si>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</si>
  <si>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</si>
  <si>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</si>
  <si>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</si>
  <si>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</si>
  <si>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</si>
  <si>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</si>
  <si>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</si>
  <si>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</si>
  <si>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</si>
  <si>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</si>
  <si>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</si>
  <si>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</si>
  <si>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</si>
  <si>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</si>
  <si>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</si>
  <si>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</si>
  <si>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</si>
  <si>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</si>
  <si>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</si>
  <si>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</si>
  <si>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</si>
  <si>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</si>
  <si>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</si>
  <si>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</si>
  <si>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</si>
  <si>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</si>
  <si>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</si>
  <si>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</si>
  <si>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</si>
  <si>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</si>
  <si>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</si>
  <si>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</si>
  <si>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</si>
  <si>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</si>
  <si>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</si>
  <si>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</si>
  <si>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</si>
  <si>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</si>
  <si>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</si>
  <si>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</si>
  <si>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</si>
  <si>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</si>
  <si>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</si>
  <si>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</si>
  <si>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</si>
  <si>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</si>
  <si>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</si>
  <si>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</si>
  <si>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</si>
  <si>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</si>
  <si>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</si>
  <si>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</si>
  <si>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</si>
  <si>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</si>
  <si>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</si>
  <si>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</si>
  <si>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</si>
  <si>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</si>
  <si>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</si>
  <si>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</si>
  <si>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</si>
  <si>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</si>
  <si>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</si>
  <si>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</si>
  <si>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</si>
  <si>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</si>
  <si>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</si>
  <si>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</si>
  <si>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</si>
  <si>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</si>
  <si>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</si>
  <si>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</si>
  <si>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</si>
  <si>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</si>
  <si>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</si>
  <si>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</si>
  <si>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</si>
  <si>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</si>
  <si>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</si>
  <si>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</si>
  <si>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</si>
  <si>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</si>
  <si>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</si>
  <si>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</si>
  <si>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</si>
  <si>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</si>
  <si>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</si>
  <si>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</si>
  <si>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</si>
  <si>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</si>
  <si>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</si>
  <si>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</si>
  <si>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</si>
  <si>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</si>
  <si>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</si>
  <si>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</si>
  <si>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</si>
  <si>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</si>
  <si>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</si>
  <si>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</si>
  <si>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</si>
  <si>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</si>
  <si>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</si>
  <si>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</si>
  <si>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</si>
  <si>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</si>
  <si>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</si>
  <si>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</si>
  <si>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</si>
  <si>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</si>
  <si>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</si>
  <si>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</si>
  <si>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</si>
  <si>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</si>
  <si>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</si>
  <si>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</si>
  <si>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</si>
  <si>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</si>
  <si>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</si>
  <si>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</si>
  <si>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</si>
  <si>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</si>
  <si>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</si>
  <si>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</si>
  <si>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</si>
  <si>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</si>
  <si>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</si>
  <si>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</si>
  <si>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</si>
  <si>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</si>
  <si>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</si>
  <si>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</si>
  <si>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</si>
  <si>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</si>
  <si>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</si>
  <si>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</si>
  <si>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</si>
  <si>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</si>
  <si>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</si>
  <si>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</si>
  <si>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</si>
  <si>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</si>
  <si>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</si>
  <si>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</si>
  <si>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</si>
  <si>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</si>
  <si>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</si>
  <si>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</si>
  <si>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</si>
  <si>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</si>
  <si>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</si>
  <si>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</si>
  <si>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</si>
  <si>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</si>
  <si>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</si>
  <si>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</si>
  <si>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</si>
  <si>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</si>
  <si>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</si>
  <si>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</si>
  <si>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</si>
  <si>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</si>
  <si>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</si>
  <si>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</si>
  <si>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</si>
  <si>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</si>
  <si>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</si>
  <si>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</si>
  <si>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</si>
  <si>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</si>
  <si>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</si>
  <si>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</si>
  <si>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</si>
  <si>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</si>
  <si>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</si>
  <si>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</si>
  <si>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</si>
  <si>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</si>
  <si>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</si>
  <si>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</si>
  <si>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</si>
  <si>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</si>
  <si>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</si>
  <si>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</si>
  <si>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</si>
  <si>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</si>
  <si>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</si>
  <si>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</si>
  <si>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</si>
  <si>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</si>
  <si>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</si>
  <si>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</si>
  <si>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</si>
  <si>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</si>
  <si>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</si>
  <si>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</si>
  <si>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</si>
  <si>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</si>
  <si>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</si>
  <si>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</si>
  <si>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</si>
  <si>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</si>
  <si>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</si>
  <si>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</si>
  <si>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</si>
  <si>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</si>
  <si>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</si>
  <si>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</si>
  <si>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</si>
  <si>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</si>
  <si>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</si>
  <si>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</si>
  <si>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</si>
  <si>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</si>
  <si>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</si>
  <si>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</si>
  <si>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</si>
  <si>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</si>
  <si>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</si>
  <si>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</si>
  <si>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</si>
  <si>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</si>
  <si>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</si>
  <si>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</si>
  <si>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</si>
  <si>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</si>
  <si>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</si>
  <si>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</si>
  <si>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</si>
  <si>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</si>
  <si>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</si>
  <si>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</si>
  <si>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</si>
  <si>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</si>
  <si>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</si>
  <si>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</si>
  <si>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</si>
  <si>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</si>
  <si>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</si>
  <si>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</si>
  <si>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</si>
  <si>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</si>
  <si>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</si>
  <si>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</si>
  <si>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</si>
  <si>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</si>
  <si>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</si>
  <si>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</si>
  <si>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</si>
  <si>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</si>
  <si>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</si>
  <si>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</si>
  <si>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</si>
  <si>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</si>
  <si>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</si>
  <si>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</si>
  <si>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</si>
  <si>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</si>
  <si>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</si>
  <si>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</si>
  <si>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</si>
  <si>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</si>
  <si>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</si>
  <si>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</si>
  <si>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</si>
  <si>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</si>
  <si>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</si>
  <si>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</si>
  <si>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</si>
  <si>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</si>
  <si>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</si>
  <si>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</si>
  <si>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</si>
  <si>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</si>
  <si>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</si>
  <si>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</si>
  <si>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</si>
  <si>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</si>
  <si>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</si>
  <si>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</si>
  <si>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</si>
  <si>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</si>
  <si>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</si>
  <si>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</si>
  <si>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</si>
  <si>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</si>
  <si>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</si>
  <si>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</si>
  <si>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</si>
  <si>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</si>
  <si>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</si>
  <si>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</si>
  <si>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</si>
  <si>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</si>
  <si>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</si>
  <si>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</si>
  <si>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</si>
  <si>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</si>
  <si>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</si>
  <si>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</si>
  <si>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</si>
  <si>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</si>
  <si>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</si>
  <si>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</si>
  <si>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</si>
  <si>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</si>
  <si>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</si>
  <si>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</si>
  <si>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</si>
  <si>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</si>
  <si>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</si>
  <si>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</si>
  <si>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</si>
  <si>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</si>
  <si>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</si>
  <si>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</si>
  <si>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</si>
  <si>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</si>
  <si>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</si>
  <si>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</si>
  <si>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</si>
  <si>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</si>
  <si>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</si>
  <si>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</si>
  <si>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</si>
  <si>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</si>
  <si>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</si>
  <si>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</si>
  <si>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</si>
  <si>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</si>
  <si>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</si>
  <si>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</si>
  <si>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</si>
  <si>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</si>
  <si>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</si>
  <si>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</si>
  <si>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</si>
  <si>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</si>
  <si>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</si>
  <si>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</si>
  <si>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</si>
  <si>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</si>
  <si>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</si>
  <si>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</si>
  <si>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</si>
  <si>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</si>
  <si>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</si>
  <si>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</si>
  <si>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</si>
  <si>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</si>
  <si>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</si>
  <si>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</si>
  <si>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</si>
  <si>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</si>
  <si>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</si>
  <si>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</si>
  <si>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</si>
  <si>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</si>
  <si>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</si>
  <si>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</si>
  <si>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</si>
  <si>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</si>
  <si>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</si>
  <si>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</si>
  <si>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</si>
  <si>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</si>
  <si>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</si>
  <si>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</si>
  <si>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</si>
  <si>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</si>
  <si>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</si>
  <si>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</si>
  <si>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</si>
  <si>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</si>
  <si>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</si>
  <si>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</si>
  <si>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</si>
  <si>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</si>
  <si>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</si>
  <si>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</si>
  <si>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</si>
  <si>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</si>
  <si>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</si>
  <si>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</si>
  <si>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</si>
  <si>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</si>
  <si>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</si>
  <si>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</si>
  <si>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</si>
  <si>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</si>
  <si>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</si>
  <si>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</si>
  <si>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</si>
  <si>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</si>
  <si>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</si>
  <si>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</si>
  <si>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</si>
  <si>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</si>
  <si>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</si>
  <si>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</si>
  <si>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</si>
  <si>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</si>
  <si>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</si>
  <si>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</si>
  <si>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</si>
  <si>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</si>
  <si>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</si>
  <si>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</si>
  <si>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</si>
  <si>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</si>
  <si>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</si>
  <si>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</si>
  <si>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</si>
  <si>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</si>
  <si>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</si>
  <si>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</si>
  <si>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</si>
  <si>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</si>
  <si>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</si>
  <si>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</si>
  <si>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</si>
  <si>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</si>
  <si>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</si>
  <si>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</si>
  <si>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</si>
  <si>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</si>
  <si>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</si>
  <si>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</si>
  <si>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</si>
  <si>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</si>
  <si>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</si>
  <si>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</si>
  <si>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</si>
  <si>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</si>
  <si>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</si>
  <si>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</si>
  <si>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</si>
  <si>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</si>
  <si>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</si>
  <si>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</si>
  <si>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</si>
  <si>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</si>
  <si>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</si>
  <si>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</si>
  <si>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</si>
  <si>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</si>
  <si>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</si>
  <si>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</si>
  <si>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</si>
  <si>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</si>
  <si>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</si>
  <si>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</si>
  <si>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</si>
  <si>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</si>
  <si>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</si>
  <si>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</si>
  <si>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</si>
  <si>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</si>
  <si>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</si>
  <si>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</si>
  <si>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</si>
  <si>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</si>
  <si>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</si>
  <si>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</si>
  <si>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</si>
  <si>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</si>
  <si>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</si>
  <si>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</si>
  <si>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</si>
  <si>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</si>
  <si>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</si>
  <si>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</si>
  <si>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</si>
  <si>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</si>
  <si>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</si>
  <si>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</si>
  <si>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</si>
  <si>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</si>
  <si>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</si>
  <si>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</si>
  <si>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</si>
  <si>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</si>
  <si>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</si>
  <si>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</si>
  <si>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</si>
  <si>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</si>
  <si>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</si>
  <si>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</si>
  <si>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</si>
  <si>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</si>
  <si>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</si>
  <si>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</si>
  <si>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</si>
  <si>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</si>
  <si>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</si>
  <si>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</si>
  <si>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</si>
  <si>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</si>
  <si>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</si>
  <si>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</si>
  <si>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</si>
  <si>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</si>
  <si>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</si>
  <si>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</si>
  <si>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</si>
  <si>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</si>
  <si>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</si>
  <si>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</si>
  <si>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</si>
  <si>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</si>
  <si>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</si>
  <si>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</si>
  <si>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</si>
  <si>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</si>
  <si>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</si>
  <si>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</si>
  <si>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</si>
  <si>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</si>
  <si>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</si>
  <si>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</si>
  <si>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</si>
  <si>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</si>
  <si>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</si>
  <si>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</si>
  <si>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</si>
  <si>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</si>
  <si>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</si>
  <si>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</si>
  <si>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</si>
  <si>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</si>
  <si>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</si>
  <si>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</si>
  <si>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</si>
  <si>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</si>
  <si>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</si>
  <si>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</si>
  <si>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</si>
  <si>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</si>
  <si>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</si>
  <si>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</si>
  <si>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</si>
  <si>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</si>
  <si>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</si>
  <si>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</si>
  <si>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</si>
  <si>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</si>
  <si>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</si>
  <si>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</si>
  <si>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</si>
  <si>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</si>
  <si>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</si>
  <si>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</si>
  <si>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</si>
  <si>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</si>
  <si>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</si>
  <si>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</si>
  <si>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</si>
  <si>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</si>
  <si>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</si>
  <si>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</si>
  <si>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</si>
  <si>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</si>
  <si>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</si>
  <si>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</si>
  <si>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</si>
  <si>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</si>
  <si>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</si>
  <si>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</si>
  <si>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</si>
  <si>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</si>
  <si>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</si>
  <si>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</si>
  <si>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</si>
  <si>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</si>
  <si>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</si>
  <si>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</si>
  <si>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</si>
  <si>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</si>
  <si>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</si>
  <si>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</si>
  <si>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</si>
  <si>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</si>
  <si>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</si>
  <si>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</si>
  <si>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</si>
  <si>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</si>
  <si>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</si>
  <si>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</si>
  <si>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</si>
  <si>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</si>
  <si>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</si>
  <si>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</si>
  <si>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</si>
  <si>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</si>
  <si>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</si>
  <si>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</si>
  <si>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</si>
  <si>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</si>
  <si>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</si>
  <si>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</si>
  <si>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</si>
  <si>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</si>
  <si>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</si>
  <si>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</si>
  <si>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</si>
  <si>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</si>
  <si>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</si>
  <si>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</si>
  <si>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</si>
  <si>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</si>
  <si>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</si>
  <si>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</si>
  <si>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</si>
  <si>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</si>
  <si>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</si>
  <si>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</si>
  <si>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</si>
  <si>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</si>
  <si>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</si>
  <si>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</si>
  <si>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</si>
  <si>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</si>
  <si>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</si>
  <si>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</si>
  <si>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</si>
  <si>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</si>
  <si>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</si>
  <si>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</si>
  <si>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</si>
  <si>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</si>
  <si>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</si>
  <si>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</si>
  <si>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</si>
  <si>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</si>
  <si>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</si>
  <si>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</si>
  <si>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</si>
  <si>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</si>
  <si>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</si>
  <si>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</si>
  <si>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</si>
  <si>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</si>
  <si>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</si>
  <si>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</si>
  <si>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</si>
  <si>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</si>
  <si>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</si>
  <si>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</si>
  <si>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</si>
  <si>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</si>
  <si>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</si>
  <si>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</si>
  <si>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</si>
  <si>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</si>
  <si>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</si>
  <si>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</si>
  <si>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</si>
  <si>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</si>
  <si>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</si>
  <si>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</si>
  <si>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</si>
  <si>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</si>
  <si>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</si>
  <si>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</si>
  <si>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</si>
  <si>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</si>
  <si>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</si>
  <si>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</si>
  <si>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</si>
  <si>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</si>
  <si>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</si>
  <si>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</si>
  <si>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</si>
  <si>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</si>
  <si>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</si>
  <si>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</si>
  <si>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</si>
  <si>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</si>
  <si>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</si>
  <si>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</si>
  <si>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</si>
  <si>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</si>
  <si>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</si>
  <si>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</si>
  <si>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</si>
  <si>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</si>
  <si>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</si>
  <si>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</si>
  <si>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</si>
  <si>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</si>
  <si>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</si>
  <si>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</si>
  <si>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</si>
  <si>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</si>
  <si>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</si>
  <si>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</si>
  <si>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</si>
  <si>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</si>
  <si>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</si>
  <si>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</si>
  <si>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</si>
  <si>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</si>
  <si>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</si>
  <si>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</si>
  <si>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</si>
  <si>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</si>
  <si>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</si>
  <si>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</si>
  <si>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</si>
  <si>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</si>
  <si>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</si>
  <si>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</si>
  <si>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</si>
  <si>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</si>
  <si>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</si>
  <si>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</si>
  <si>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</si>
  <si>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</si>
  <si>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</si>
  <si>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</si>
  <si>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</si>
  <si>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</si>
  <si>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</si>
  <si>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</si>
  <si>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</si>
  <si>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</si>
  <si>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</si>
  <si>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</si>
  <si>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</si>
  <si>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</si>
  <si>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</si>
  <si>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</si>
  <si>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</si>
  <si>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</si>
  <si>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</si>
  <si>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</si>
  <si>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</si>
  <si>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</si>
  <si>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</si>
  <si>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</si>
  <si>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</si>
  <si>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</si>
  <si>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</si>
  <si>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</si>
  <si>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</si>
  <si>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</si>
  <si>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</si>
  <si>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</si>
  <si>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</si>
  <si>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</si>
  <si>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</si>
  <si>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</si>
  <si>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</si>
  <si>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</si>
  <si>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</si>
  <si>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</si>
  <si>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</si>
  <si>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</si>
  <si>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</si>
  <si>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</si>
  <si>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</si>
  <si>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</si>
  <si>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</si>
  <si>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</si>
  <si>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</si>
  <si>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</si>
  <si>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</si>
  <si>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</si>
  <si>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</si>
  <si>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</si>
  <si>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</si>
  <si>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</si>
  <si>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</si>
  <si>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</si>
  <si>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</si>
  <si>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</si>
  <si>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</si>
  <si>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</si>
  <si>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</si>
  <si>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</si>
  <si>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</si>
  <si>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</si>
  <si>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</si>
  <si>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</si>
  <si>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</si>
  <si>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</si>
  <si>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</si>
  <si>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</si>
  <si>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</si>
  <si>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</si>
  <si>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</si>
  <si>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</si>
  <si>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</si>
  <si>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</si>
  <si>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</si>
  <si>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</si>
  <si>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</si>
  <si>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</si>
  <si>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</si>
  <si>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</si>
  <si>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</si>
  <si>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</si>
  <si>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</si>
  <si>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</si>
  <si>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</si>
  <si>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</si>
  <si>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</si>
  <si>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</si>
  <si>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</si>
  <si>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</si>
  <si>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</si>
  <si>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</si>
  <si>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</si>
  <si>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</si>
  <si>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</si>
  <si>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</si>
  <si>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</si>
  <si>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</si>
  <si>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</si>
  <si>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</si>
  <si>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</si>
  <si>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</si>
  <si>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</si>
  <si>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</si>
  <si>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</si>
  <si>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</si>
  <si>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</si>
  <si>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</si>
  <si>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</si>
  <si>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</si>
  <si>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</si>
  <si>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</si>
  <si>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</si>
  <si>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</si>
  <si>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</si>
  <si>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</si>
  <si>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</si>
  <si>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</si>
  <si>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</si>
  <si>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</si>
  <si>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</si>
  <si>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</si>
  <si>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</si>
  <si>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</si>
  <si>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</si>
  <si>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</si>
  <si>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</si>
  <si>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</si>
  <si>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</si>
  <si>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</si>
  <si>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</si>
  <si>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</si>
  <si>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</si>
  <si>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</si>
  <si>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</si>
  <si>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</si>
  <si>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</si>
  <si>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</si>
  <si>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</si>
  <si>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</si>
  <si>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</si>
  <si>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</si>
  <si>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</si>
  <si>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</si>
  <si>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</si>
  <si>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</si>
  <si>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</si>
  <si>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</si>
  <si>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</si>
  <si>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</si>
  <si>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</si>
  <si>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</si>
  <si>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</si>
  <si>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</si>
  <si>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</si>
  <si>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</si>
  <si>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</si>
  <si>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</si>
  <si>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</si>
  <si>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</si>
  <si>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</si>
  <si>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</si>
  <si>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</si>
  <si>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</si>
  <si>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</si>
  <si>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</si>
  <si>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</si>
  <si>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</si>
  <si>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</si>
  <si>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</si>
  <si>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</si>
  <si>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</si>
  <si>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</si>
  <si>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</si>
  <si>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</si>
  <si>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</si>
  <si>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</si>
  <si>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</si>
  <si>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</si>
  <si>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</si>
  <si>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</si>
  <si>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</si>
  <si>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</si>
  <si>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</si>
  <si>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</si>
  <si>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</si>
  <si>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</si>
  <si>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</si>
  <si>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</si>
  <si>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</si>
  <si>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</si>
  <si>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</si>
  <si>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</si>
  <si>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</si>
  <si>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</si>
  <si>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</si>
  <si>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</si>
  <si>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</si>
  <si>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</si>
  <si>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</si>
  <si>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</si>
  <si>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</si>
  <si>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</si>
  <si>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</si>
  <si>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</si>
  <si>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</si>
  <si>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</si>
  <si>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</si>
  <si>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</si>
  <si>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</si>
  <si>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</si>
  <si>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</si>
  <si>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</si>
  <si>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</si>
  <si>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</si>
  <si>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</si>
  <si>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</si>
  <si>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</si>
  <si>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</si>
  <si>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</si>
  <si>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</si>
  <si>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</si>
  <si>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</si>
  <si>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</si>
  <si>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</si>
  <si>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</si>
  <si>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</si>
  <si>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</si>
  <si>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</si>
  <si>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</si>
  <si>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</si>
  <si>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</si>
  <si>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</si>
  <si>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</si>
  <si>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</si>
  <si>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</si>
  <si>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</si>
  <si>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</si>
  <si>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</si>
  <si>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</si>
  <si>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</si>
  <si>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</si>
  <si>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</si>
  <si>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</si>
  <si>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</si>
  <si>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</si>
  <si>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</si>
  <si>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</si>
  <si>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</si>
  <si>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</si>
  <si>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</si>
  <si>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</si>
  <si>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</si>
  <si>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</si>
  <si>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</si>
  <si>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</si>
  <si>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</si>
  <si>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</si>
  <si>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</si>
  <si>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T1,T2,T3,NA</t>
  </si>
  <si>
    <t>D,CR,CS,PS,NA</t>
  </si>
  <si>
    <t>D,CR,CS,OTH,NA</t>
  </si>
  <si>
    <t>D,CR,CS,NA</t>
  </si>
  <si>
    <t>T2,T3,NA</t>
  </si>
  <si>
    <t>CS,PS,NA</t>
  </si>
  <si>
    <t>T1,OTH,NA</t>
  </si>
  <si>
    <t>D,OTH,NA</t>
  </si>
  <si>
    <t>T1,NA</t>
  </si>
  <si>
    <t>D,NA</t>
  </si>
  <si>
    <t>T1,T2,NA</t>
  </si>
  <si>
    <t>D,CS,PS,NA</t>
  </si>
  <si>
    <t>D,CS,NA</t>
  </si>
  <si>
    <t>D,CS,OTH,NA</t>
  </si>
  <si>
    <t>CR,CS,NA</t>
  </si>
  <si>
    <t>T2,NA</t>
  </si>
  <si>
    <t>CS,NA</t>
  </si>
  <si>
    <t>2.  Industrial processes</t>
  </si>
  <si>
    <t>T1,T3,NA</t>
  </si>
  <si>
    <t>D,CR,PS,NA</t>
  </si>
  <si>
    <t>T1,T3,CS,OTH,NA</t>
  </si>
  <si>
    <t>T1a,T2,CS,OTH,NA</t>
  </si>
  <si>
    <t>PS,NA</t>
  </si>
  <si>
    <t>T1,T2,T3,CS,OTH,NA</t>
  </si>
  <si>
    <t>D,PS,NA</t>
  </si>
  <si>
    <t>T3,NA</t>
  </si>
  <si>
    <t>T1</t>
  </si>
  <si>
    <t>CR</t>
  </si>
  <si>
    <t>OTH,NA</t>
  </si>
  <si>
    <t>T1,T3</t>
  </si>
  <si>
    <t>D,CR</t>
  </si>
  <si>
    <t>T1,CS,OTH</t>
  </si>
  <si>
    <t>D,CS,PS</t>
  </si>
  <si>
    <t>T1,T2,T3,CS,NA</t>
  </si>
  <si>
    <t>T1,T2</t>
  </si>
  <si>
    <t>D,CS</t>
  </si>
  <si>
    <t>T2</t>
  </si>
  <si>
    <t>D</t>
  </si>
  <si>
    <t>4.  Land use, land-use change and forestry</t>
  </si>
  <si>
    <t>D,T1,T2,T3,CS,NA</t>
  </si>
  <si>
    <t>D,T1,T2,NA</t>
  </si>
  <si>
    <t>D,T1,NA</t>
  </si>
  <si>
    <t>D,T1,T3,CS,NA</t>
  </si>
  <si>
    <t>T3,CS</t>
  </si>
  <si>
    <t>CS</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</si>
  <si>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</si>
  <si>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</si>
  <si>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</si>
  <si>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</si>
  <si>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</si>
  <si>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</si>
  <si>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</si>
  <si>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</si>
  <si>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</si>
  <si>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</si>
  <si>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</si>
  <si>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</si>
  <si>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</si>
  <si>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</si>
  <si>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</si>
  <si>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</si>
  <si>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</si>
  <si>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</si>
  <si>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</si>
  <si>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</si>
  <si>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</si>
  <si>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</si>
  <si>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</si>
  <si>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</si>
  <si>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</si>
  <si>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</si>
  <si>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</si>
  <si>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</si>
  <si>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</si>
  <si>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</si>
  <si>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</si>
  <si>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</si>
  <si>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</si>
  <si>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</si>
  <si>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</si>
  <si>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</si>
  <si>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</si>
  <si>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</si>
  <si>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</si>
  <si>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</si>
  <si>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</si>
  <si>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</si>
  <si>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</si>
  <si>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</si>
  <si>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</si>
  <si>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</si>
  <si>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</si>
  <si>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</si>
  <si>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</si>
  <si>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</si>
  <si>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</si>
  <si>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</si>
  <si>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</si>
  <si>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</si>
  <si>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</si>
  <si>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</si>
  <si>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</si>
  <si>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</si>
  <si>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</si>
  <si>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</si>
  <si>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</si>
  <si>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</si>
  <si>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</si>
  <si>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</si>
  <si>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</si>
  <si>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</si>
  <si>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</si>
  <si>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</si>
  <si>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</si>
  <si>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</si>
  <si>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</si>
  <si>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</si>
  <si>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</si>
  <si>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</si>
  <si>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</si>
  <si>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</si>
  <si>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</si>
  <si>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</si>
  <si>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</si>
  <si>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</si>
  <si>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</si>
  <si>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</si>
  <si>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</si>
  <si>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</si>
  <si>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</si>
  <si>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</si>
  <si>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</si>
  <si>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</si>
  <si>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</si>
  <si>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</si>
  <si>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</si>
  <si>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</si>
  <si>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</si>
  <si>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</si>
  <si>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</si>
  <si>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</si>
  <si>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</si>
  <si>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</si>
  <si>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</si>
  <si>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</si>
  <si>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</si>
  <si>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</si>
  <si>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</si>
  <si>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</si>
  <si>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</si>
  <si>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</si>
  <si>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</si>
  <si>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</si>
  <si>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</si>
  <si>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</si>
  <si>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</si>
  <si>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</si>
  <si>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</si>
  <si>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</si>
  <si>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</si>
  <si>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</si>
  <si>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</si>
  <si>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</si>
  <si>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</si>
  <si>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</si>
  <si>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</si>
  <si>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</si>
  <si>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</si>
  <si>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</si>
  <si>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</si>
  <si>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</si>
  <si>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</si>
  <si>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</si>
  <si>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</si>
  <si>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</si>
  <si>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</si>
  <si>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</si>
  <si>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</si>
  <si>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</si>
  <si>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</si>
  <si>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</si>
  <si>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</si>
  <si>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</si>
  <si>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</si>
  <si>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</si>
  <si>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</si>
  <si>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</si>
  <si>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</si>
  <si>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</si>
  <si>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</si>
  <si>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</si>
  <si>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</si>
  <si>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</si>
  <si>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</si>
  <si>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</si>
  <si>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</si>
  <si>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</si>
  <si>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</si>
  <si>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</si>
  <si>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</si>
  <si>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</si>
  <si>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</si>
  <si>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</si>
  <si>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</si>
  <si>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</si>
  <si>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</si>
  <si>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</si>
  <si>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</si>
  <si>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</si>
  <si>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</si>
  <si>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</si>
  <si>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</si>
  <si>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</si>
  <si>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</si>
  <si>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</si>
  <si>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</si>
  <si>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</si>
  <si>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</si>
  <si>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</si>
  <si>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</si>
  <si>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</si>
  <si>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</si>
  <si>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</si>
  <si>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</si>
  <si>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</si>
  <si>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</si>
  <si>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</si>
  <si>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</si>
  <si>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</si>
  <si>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</si>
  <si>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</si>
  <si>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</si>
  <si>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</si>
  <si>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</si>
  <si>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</si>
  <si>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</si>
  <si>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</si>
  <si>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</si>
  <si>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</si>
  <si>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</si>
  <si>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</si>
  <si>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</si>
  <si>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</si>
  <si>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</si>
  <si>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</si>
  <si>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</si>
  <si>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</si>
  <si>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</si>
  <si>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</si>
  <si>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</si>
  <si>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</si>
  <si>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</si>
  <si>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</si>
  <si>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</si>
  <si>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</si>
  <si>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</si>
  <si>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</si>
  <si>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</si>
  <si>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</si>
  <si>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</si>
  <si>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</si>
  <si>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</si>
  <si>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</si>
  <si>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</si>
  <si>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</si>
  <si>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</si>
  <si>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</si>
  <si>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</si>
  <si>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</si>
  <si>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</si>
  <si>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</si>
  <si>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</si>
  <si>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</si>
  <si>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</si>
  <si>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</si>
  <si>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</si>
  <si>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</si>
  <si>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</si>
  <si>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</si>
  <si>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</si>
  <si>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</si>
  <si>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</si>
  <si>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</si>
  <si>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</si>
  <si>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</si>
  <si>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</si>
  <si>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</si>
  <si>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</si>
  <si>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</si>
  <si>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</si>
  <si>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</si>
  <si>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</si>
  <si>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</si>
  <si>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</si>
  <si>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</si>
  <si>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</si>
  <si>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</si>
  <si>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</si>
  <si>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</si>
  <si>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</si>
  <si>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</si>
  <si>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</si>
  <si>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</si>
  <si>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</si>
  <si>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</si>
  <si>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</si>
  <si>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</si>
  <si>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</si>
  <si>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</si>
  <si>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</si>
  <si>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</si>
  <si>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</si>
  <si>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</si>
  <si>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</si>
  <si>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</si>
  <si>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</si>
  <si>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</si>
  <si>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</si>
  <si>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</si>
  <si>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</si>
  <si>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</si>
  <si>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</si>
  <si>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</si>
  <si>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</si>
  <si>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</si>
  <si>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</si>
  <si>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</si>
  <si>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</si>
  <si>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</si>
  <si>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</si>
  <si>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</si>
  <si>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</si>
  <si>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</si>
  <si>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</si>
  <si>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</si>
  <si>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</si>
  <si>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</si>
  <si>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</si>
  <si>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</si>
  <si>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</si>
  <si>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</si>
  <si>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</si>
  <si>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</si>
  <si>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</si>
  <si>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</si>
  <si>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</si>
  <si>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</si>
  <si>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</si>
  <si>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</si>
  <si>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</si>
  <si>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</si>
  <si>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</si>
  <si>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</si>
  <si>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</si>
  <si>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</si>
  <si>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</si>
  <si>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</si>
  <si>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</si>
  <si>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</si>
  <si>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</si>
  <si>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</si>
  <si>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</si>
  <si>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</si>
  <si>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</si>
  <si>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</si>
  <si>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</si>
  <si>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</si>
  <si>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</si>
  <si>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</si>
  <si>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</si>
  <si>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Emissions from several petrochemical production processes are reported together in 2B8g</t>
  </si>
  <si>
    <t>Sectors/Totals &gt; Energy &gt; Fuel combustion activities (sectoral approach) &gt; Transport &gt; Other transportation &gt; Pipeline transport &gt; Solid fuels</t>
  </si>
  <si>
    <t>Sectors/Totals &gt; Energy &gt; Memo items &gt; Multilateral operations</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</si>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</sst>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291624.9822839689</v>
      </c>
      <c r="D10" s="17">
        <v>213.48475152037489</v>
      </c>
      <c r="E10" s="17">
        <v>7.049256793060029</v>
      </c>
      <c r="F10" s="17">
        <v>542.4195178050841</v>
      </c>
      <c r="G10" s="17">
        <v>1010.4463257035889</v>
      </c>
      <c r="H10" s="17">
        <v>194.58160083821758</v>
      </c>
      <c r="I10" s="18">
        <v>81.69519632096</v>
      </c>
      <c r="J10" s="19">
        <v>299470.6083767003</v>
      </c>
    </row>
    <row r="11" ht="18" customHeight="1" x14ac:dyDescent="0.2" s="1" customFormat="1">
      <c r="B11" s="20" t="s">
        <v>79</v>
      </c>
      <c r="C11" s="21">
        <v>289353.0204986517</v>
      </c>
      <c r="D11" s="21">
        <v>50.82946302462572</v>
      </c>
      <c r="E11" s="21">
        <v>6.961681273055821</v>
      </c>
      <c r="F11" s="21">
        <v>540.4959367510802</v>
      </c>
      <c r="G11" s="21">
        <v>993.4801698624734</v>
      </c>
      <c r="H11" s="21">
        <v>101.31323111768553</v>
      </c>
      <c r="I11" s="22">
        <v>74.78083364835919</v>
      </c>
      <c r="J11" s="23">
        <v>292621.091000701</v>
      </c>
    </row>
    <row r="12" ht="18" customHeight="1" x14ac:dyDescent="0.2" s="1" customFormat="1">
      <c r="B12" s="24" t="s">
        <v>80</v>
      </c>
      <c r="C12" s="21">
        <v>69265.54070452081</v>
      </c>
      <c r="D12" s="21">
        <v>12.741716866877876</v>
      </c>
      <c r="E12" s="21">
        <v>2.1986868709660197</v>
      </c>
      <c r="F12" s="21">
        <v>118.82239589537363</v>
      </c>
      <c r="G12" s="21">
        <v>55.2211762732278</v>
      </c>
      <c r="H12" s="21">
        <v>4.102110110247382</v>
      </c>
      <c r="I12" s="22">
        <v>30.35589066741818</v>
      </c>
      <c r="J12" s="23">
        <v>70204.96079759939</v>
      </c>
    </row>
    <row r="13" ht="18" customHeight="1" x14ac:dyDescent="0.2" s="1" customFormat="1">
      <c r="B13" s="25" t="s">
        <v>81</v>
      </c>
      <c r="C13" s="26">
        <v>45636.17195482606</v>
      </c>
      <c r="D13" s="26">
        <v>9.671516269365261</v>
      </c>
      <c r="E13" s="26">
        <v>1.331135225882424</v>
      </c>
      <c r="F13" s="27">
        <v>61.69415551463154</v>
      </c>
      <c r="G13" s="27">
        <v>33.452483694117795</v>
      </c>
      <c r="H13" s="27">
        <v>1.2514300704280439</v>
      </c>
      <c r="I13" s="28">
        <v>9.20091611521731</v>
      </c>
      <c r="J13" s="29">
        <v>46259.725245227135</v>
      </c>
    </row>
    <row r="14" ht="18" customHeight="1" x14ac:dyDescent="0.2" s="1" customFormat="1">
      <c r="B14" s="25" t="s">
        <v>82</v>
      </c>
      <c r="C14" s="26">
        <v>11916.128746305065</v>
      </c>
      <c r="D14" s="26">
        <v>0.26868105652745367</v>
      </c>
      <c r="E14" s="26">
        <v>0.04020209211501543</v>
      </c>
      <c r="F14" s="27">
        <v>11.48098647426812</v>
      </c>
      <c r="G14" s="27">
        <v>2.8037422435808295</v>
      </c>
      <c r="H14" s="27">
        <v>0.6031112310931727</v>
      </c>
      <c r="I14" s="28">
        <v>18.983229356556464</v>
      </c>
      <c r="J14" s="29">
        <v>11934.305370298312</v>
      </c>
    </row>
    <row r="15" ht="18" customHeight="1" x14ac:dyDescent="0.2" s="1" customFormat="1">
      <c r="B15" s="30" t="s">
        <v>83</v>
      </c>
      <c r="C15" s="31">
        <v>11713.240003389688</v>
      </c>
      <c r="D15" s="31">
        <v>2.801519540985161</v>
      </c>
      <c r="E15" s="31">
        <v>0.8273495529685804</v>
      </c>
      <c r="F15" s="32">
        <v>45.64725390647397</v>
      </c>
      <c r="G15" s="32">
        <v>18.964950335529174</v>
      </c>
      <c r="H15" s="32">
        <v>2.2475688087261654</v>
      </c>
      <c r="I15" s="33">
        <v>2.1717451956444043</v>
      </c>
      <c r="J15" s="34">
        <v>12010.930182073946</v>
      </c>
    </row>
    <row r="16" ht="18" customHeight="1" x14ac:dyDescent="0.2" s="1" customFormat="1">
      <c r="B16" s="35" t="s">
        <v>84</v>
      </c>
      <c r="C16" s="21">
        <v>32277.718658168083</v>
      </c>
      <c r="D16" s="21">
        <v>3.7446340150982285</v>
      </c>
      <c r="E16" s="21">
        <v>0.6591648247042508</v>
      </c>
      <c r="F16" s="21">
        <v>81.44939377691455</v>
      </c>
      <c r="G16" s="21">
        <v>364.3932030937728</v>
      </c>
      <c r="H16" s="21">
        <v>16.302438359126807</v>
      </c>
      <c r="I16" s="22">
        <v>24.62600495863237</v>
      </c>
      <c r="J16" s="23">
        <v>32557.247089137458</v>
      </c>
    </row>
    <row r="17" ht="18" customHeight="1" x14ac:dyDescent="0.2" s="1" customFormat="1">
      <c r="B17" s="25" t="s">
        <v>85</v>
      </c>
      <c r="C17" s="26">
        <v>1326.9688722037365</v>
      </c>
      <c r="D17" s="26">
        <v>0.03255219541486132</v>
      </c>
      <c r="E17" s="26">
        <v>0.003919179330881364</v>
      </c>
      <c r="F17" s="27">
        <v>1.5052494535724525</v>
      </c>
      <c r="G17" s="27">
        <v>0.9411081344854784</v>
      </c>
      <c r="H17" s="27">
        <v>0.09098176225163243</v>
      </c>
      <c r="I17" s="28">
        <v>0.8745595189669211</v>
      </c>
      <c r="J17" s="29">
        <v>1328.9189161980362</v>
      </c>
    </row>
    <row r="18" ht="18" customHeight="1" x14ac:dyDescent="0.2" s="1" customFormat="1">
      <c r="B18" s="25" t="s">
        <v>86</v>
      </c>
      <c r="C18" s="26">
        <v>561.5898750589329</v>
      </c>
      <c r="D18" s="26">
        <v>0.015424940803053296</v>
      </c>
      <c r="E18" s="26">
        <v>0.0018661020293571297</v>
      </c>
      <c r="F18" s="27">
        <v>0.6047221815637326</v>
      </c>
      <c r="G18" s="27">
        <v>0.8043222656942867</v>
      </c>
      <c r="H18" s="27">
        <v>0.04619383871271559</v>
      </c>
      <c r="I18" s="28">
        <v>0.5930255584424631</v>
      </c>
      <c r="J18" s="29">
        <v>562.516290439198</v>
      </c>
    </row>
    <row r="19" ht="18" customHeight="1" x14ac:dyDescent="0.2" s="1" customFormat="1">
      <c r="B19" s="25" t="s">
        <v>87</v>
      </c>
      <c r="C19" s="26">
        <v>3404.753026563587</v>
      </c>
      <c r="D19" s="26">
        <v>0.20246824438033803</v>
      </c>
      <c r="E19" s="26">
        <v>0.025453369775528804</v>
      </c>
      <c r="F19" s="27">
        <v>3.249202060166226</v>
      </c>
      <c r="G19" s="27">
        <v>2.610004718896839</v>
      </c>
      <c r="H19" s="27">
        <v>0.23216455961825433</v>
      </c>
      <c r="I19" s="28">
        <v>1.4882662837983442</v>
      </c>
      <c r="J19" s="29">
        <v>3417.1672803967513</v>
      </c>
    </row>
    <row r="20" ht="18" customHeight="1" x14ac:dyDescent="0.2" s="1" customFormat="1">
      <c r="B20" s="25" t="s">
        <v>88</v>
      </c>
      <c r="C20" s="26">
        <v>962.322518020547</v>
      </c>
      <c r="D20" s="26">
        <v>0.5508454080575096</v>
      </c>
      <c r="E20" s="26">
        <v>0.07292279578049132</v>
      </c>
      <c r="F20" s="27">
        <v>2.652522642750099</v>
      </c>
      <c r="G20" s="27">
        <v>5.291264152748424</v>
      </c>
      <c r="H20" s="27">
        <v>0.23481082132126063</v>
      </c>
      <c r="I20" s="28">
        <v>0.23173095448397577</v>
      </c>
      <c r="J20" s="29">
        <v>997.0707303279875</v>
      </c>
    </row>
    <row r="21" ht="18" customHeight="1" x14ac:dyDescent="0.2" s="1" customFormat="1">
      <c r="B21" s="25" t="s">
        <v>89</v>
      </c>
      <c r="C21" s="26">
        <v>3742.280963608318</v>
      </c>
      <c r="D21" s="26">
        <v>0.1873110560796822</v>
      </c>
      <c r="E21" s="26">
        <v>0.023041275712697068</v>
      </c>
      <c r="F21" s="27">
        <v>3.8822496387558454</v>
      </c>
      <c r="G21" s="27">
        <v>3.415136864553639</v>
      </c>
      <c r="H21" s="27">
        <v>0.3123868265504083</v>
      </c>
      <c r="I21" s="28">
        <v>1.255804610440355</v>
      </c>
      <c r="J21" s="29">
        <v>3753.631611242414</v>
      </c>
    </row>
    <row r="22" ht="18" customHeight="1" x14ac:dyDescent="0.2" s="1" customFormat="1">
      <c r="B22" s="25" t="s">
        <v>90</v>
      </c>
      <c r="C22" s="26">
        <v>1972.8016987014007</v>
      </c>
      <c r="D22" s="26">
        <v>0.3744319678815764</v>
      </c>
      <c r="E22" s="26">
        <v>0.08031787912171598</v>
      </c>
      <c r="F22" s="27">
        <v>10.61104880727249</v>
      </c>
      <c r="G22" s="27">
        <v>20.3572322139963</v>
      </c>
      <c r="H22" s="27">
        <v>0.289601710282979</v>
      </c>
      <c r="I22" s="28">
        <v>2.6355953956510336</v>
      </c>
      <c r="J22" s="29">
        <v>2004.5700317693395</v>
      </c>
    </row>
    <row r="23" ht="18" customHeight="1" x14ac:dyDescent="0.2" s="1" customFormat="1">
      <c r="B23" s="36" t="s">
        <v>91</v>
      </c>
      <c r="C23" s="26">
        <v>20307.001704011564</v>
      </c>
      <c r="D23" s="26">
        <v>2.3816002024812075</v>
      </c>
      <c r="E23" s="26">
        <v>0.4516442229535791</v>
      </c>
      <c r="F23" s="27">
        <v>58.94439899283371</v>
      </c>
      <c r="G23" s="27">
        <v>330.9741347433979</v>
      </c>
      <c r="H23" s="27">
        <v>15.096298840389558</v>
      </c>
      <c r="I23" s="28">
        <v>17.547022636849277</v>
      </c>
      <c r="J23" s="29">
        <v>20493.372228763736</v>
      </c>
    </row>
    <row r="24" ht="18" customHeight="1" x14ac:dyDescent="0.2" s="1" customFormat="1">
      <c r="B24" s="35" t="s">
        <v>92</v>
      </c>
      <c r="C24" s="21">
        <v>107587.38156462622</v>
      </c>
      <c r="D24" s="21">
        <v>3.259332780385966</v>
      </c>
      <c r="E24" s="21">
        <v>3.2714940208254997</v>
      </c>
      <c r="F24" s="21">
        <v>246.5381120826967</v>
      </c>
      <c r="G24" s="21">
        <v>272.9795285464818</v>
      </c>
      <c r="H24" s="21">
        <v>41.31434888213225</v>
      </c>
      <c r="I24" s="22">
        <v>3.006654768722181</v>
      </c>
      <c r="J24" s="23">
        <v>108545.58879799578</v>
      </c>
    </row>
    <row r="25" ht="18" customHeight="1" x14ac:dyDescent="0.2" s="1" customFormat="1">
      <c r="B25" s="25" t="s">
        <v>93</v>
      </c>
      <c r="C25" s="37">
        <v>1436.850101723903</v>
      </c>
      <c r="D25" s="37">
        <v>0.05909231827678516</v>
      </c>
      <c r="E25" s="37">
        <v>0.04592561750988554</v>
      </c>
      <c r="F25" s="27">
        <v>6.654609657138871</v>
      </c>
      <c r="G25" s="27">
        <v>17.136696410275405</v>
      </c>
      <c r="H25" s="27">
        <v>0.7919134913754362</v>
      </c>
      <c r="I25" s="28">
        <v>0.27585182911991335</v>
      </c>
      <c r="J25" s="29">
        <v>1450.6749752757726</v>
      </c>
    </row>
    <row r="26" ht="18" customHeight="1" x14ac:dyDescent="0.2" s="1" customFormat="1">
      <c r="B26" s="25" t="s">
        <v>94</v>
      </c>
      <c r="C26" s="37">
        <v>99370.21053785946</v>
      </c>
      <c r="D26" s="37">
        <v>2.651598749988933</v>
      </c>
      <c r="E26" s="37">
        <v>3.0226361282600602</v>
      </c>
      <c r="F26" s="27">
        <v>180.56318431390966</v>
      </c>
      <c r="G26" s="27">
        <v>201.78343382176013</v>
      </c>
      <c r="H26" s="27">
        <v>29.936732360345673</v>
      </c>
      <c r="I26" s="28">
        <v>0.400235673899698</v>
      </c>
      <c r="J26" s="29">
        <v>100245.45387684806</v>
      </c>
    </row>
    <row r="27" ht="18" customHeight="1" x14ac:dyDescent="0.2" s="1" customFormat="1">
      <c r="B27" s="25" t="s">
        <v>95</v>
      </c>
      <c r="C27" s="37">
        <v>1576.2237119858407</v>
      </c>
      <c r="D27" s="37">
        <v>0.055209641075376244</v>
      </c>
      <c r="E27" s="37">
        <v>0.011849107878230758</v>
      </c>
      <c r="F27" s="27">
        <v>9.713678204425134</v>
      </c>
      <c r="G27" s="27">
        <v>5.108644707816422</v>
      </c>
      <c r="H27" s="27">
        <v>0.53194595012787</v>
      </c>
      <c r="I27" s="28">
        <v>0.2844860721525813</v>
      </c>
      <c r="J27" s="29">
        <v>1580.9095955236824</v>
      </c>
    </row>
    <row r="28" ht="18" customHeight="1" x14ac:dyDescent="0.2" s="1" customFormat="1">
      <c r="B28" s="25" t="s">
        <v>96</v>
      </c>
      <c r="C28" s="37">
        <v>4290.819785275947</v>
      </c>
      <c r="D28" s="37">
        <v>0.48415170163361115</v>
      </c>
      <c r="E28" s="37">
        <v>0.14931110348628043</v>
      </c>
      <c r="F28" s="27">
        <v>45.85168542015722</v>
      </c>
      <c r="G28" s="27">
        <v>45.009786481870925</v>
      </c>
      <c r="H28" s="27">
        <v>9.427262174828146</v>
      </c>
      <c r="I28" s="28">
        <v>2.0422826264313323</v>
      </c>
      <c r="J28" s="29">
        <v>4343.943475345552</v>
      </c>
    </row>
    <row r="29" ht="18" customHeight="1" x14ac:dyDescent="0.2" s="1" customFormat="1">
      <c r="B29" s="38" t="s">
        <v>97</v>
      </c>
      <c r="C29" s="39">
        <v>913.2774277810636</v>
      </c>
      <c r="D29" s="39">
        <v>0.009280369411260245</v>
      </c>
      <c r="E29" s="39">
        <v>0.041772063691042874</v>
      </c>
      <c r="F29" s="40">
        <v>3.7549544870658185</v>
      </c>
      <c r="G29" s="40">
        <v>3.940967124758871</v>
      </c>
      <c r="H29" s="40">
        <v>0.6264949054551233</v>
      </c>
      <c r="I29" s="41">
        <v>0.003798567118655983</v>
      </c>
      <c r="J29" s="42">
        <v>924.6068750027052</v>
      </c>
    </row>
    <row r="30" ht="18" customHeight="1" x14ac:dyDescent="0.2">
      <c r="B30" s="24" t="s">
        <v>98</v>
      </c>
      <c r="C30" s="43">
        <v>78763.58769999711</v>
      </c>
      <c r="D30" s="43">
        <v>31.040431951269873</v>
      </c>
      <c r="E30" s="43">
        <v>0.7801913940035707</v>
      </c>
      <c r="F30" s="43">
        <v>86.68553413512004</v>
      </c>
      <c r="G30" s="43">
        <v>298.18192861787134</v>
      </c>
      <c r="H30" s="43">
        <v>39.10106950845591</v>
      </c>
      <c r="I30" s="44">
        <v>16.4003173158498</v>
      </c>
      <c r="J30" s="45">
        <v>79839.47051404361</v>
      </c>
    </row>
    <row r="31" ht="18" customHeight="1" x14ac:dyDescent="0.2">
      <c r="B31" s="25" t="s">
        <v>99</v>
      </c>
      <c r="C31" s="26">
        <v>21239.751883247616</v>
      </c>
      <c r="D31" s="26">
        <v>5.627108856175023</v>
      </c>
      <c r="E31" s="26">
        <v>0.129198207008091</v>
      </c>
      <c r="F31" s="27">
        <v>42.53527467524247</v>
      </c>
      <c r="G31" s="27">
        <v>14.689499624565446</v>
      </c>
      <c r="H31" s="27">
        <v>4.0802097382181195</v>
      </c>
      <c r="I31" s="28">
        <v>1.3540287546080918</v>
      </c>
      <c r="J31" s="29">
        <v>21431.54845607766</v>
      </c>
    </row>
    <row r="32" ht="18" customHeight="1" x14ac:dyDescent="0.2">
      <c r="B32" s="25" t="s">
        <v>100</v>
      </c>
      <c r="C32" s="26">
        <v>51938.145783553395</v>
      </c>
      <c r="D32" s="26">
        <v>24.387037748859036</v>
      </c>
      <c r="E32" s="26">
        <v>0.4175523353287809</v>
      </c>
      <c r="F32" s="27">
        <v>25.163257028673492</v>
      </c>
      <c r="G32" s="27">
        <v>268.5441687604739</v>
      </c>
      <c r="H32" s="27">
        <v>32.24177888505356</v>
      </c>
      <c r="I32" s="28">
        <v>14.713748365383887</v>
      </c>
      <c r="J32" s="29">
        <v>52731.63420938358</v>
      </c>
    </row>
    <row r="33" ht="18" customHeight="1" x14ac:dyDescent="0.2">
      <c r="B33" s="25" t="s">
        <v>101</v>
      </c>
      <c r="C33" s="26">
        <v>5585.690033196107</v>
      </c>
      <c r="D33" s="26">
        <v>1.0262853462358206</v>
      </c>
      <c r="E33" s="26">
        <v>0.23344085166669895</v>
      </c>
      <c r="F33" s="27">
        <v>18.987002431204086</v>
      </c>
      <c r="G33" s="27">
        <v>14.948260232831965</v>
      </c>
      <c r="H33" s="27">
        <v>2.7790808851842277</v>
      </c>
      <c r="I33" s="28">
        <v>0.332540195857822</v>
      </c>
      <c r="J33" s="29">
        <v>5676.287848582385</v>
      </c>
    </row>
    <row r="34" ht="18" customHeight="1" x14ac:dyDescent="0.2">
      <c r="B34" s="35" t="s">
        <v>102</v>
      </c>
      <c r="C34" s="21">
        <v>1458.7918713395095</v>
      </c>
      <c r="D34" s="21">
        <v>0.04334741099377336</v>
      </c>
      <c r="E34" s="21">
        <v>0.052144162556479065</v>
      </c>
      <c r="F34" s="21">
        <v>7.000500860975253</v>
      </c>
      <c r="G34" s="21">
        <v>2.7043333311196913</v>
      </c>
      <c r="H34" s="21">
        <v>0.4932642577231923</v>
      </c>
      <c r="I34" s="22">
        <v>0.39196593773665056</v>
      </c>
      <c r="J34" s="23">
        <v>1473.8238019248022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1458.7918713395095</v>
      </c>
      <c r="D36" s="46">
        <v>0.04334741099377336</v>
      </c>
      <c r="E36" s="46">
        <v>0.052144162556479065</v>
      </c>
      <c r="F36" s="40">
        <v>7.000500860975253</v>
      </c>
      <c r="G36" s="40">
        <v>2.7043333311196913</v>
      </c>
      <c r="H36" s="40">
        <v>0.4932642577231923</v>
      </c>
      <c r="I36" s="41">
        <v>0.39196593773665056</v>
      </c>
      <c r="J36" s="42">
        <v>1473.8238019248022</v>
      </c>
    </row>
    <row r="37" ht="18" customHeight="1" x14ac:dyDescent="0.2">
      <c r="B37" s="20" t="s">
        <v>107</v>
      </c>
      <c r="C37" s="21">
        <v>2271.961785317179</v>
      </c>
      <c r="D37" s="21">
        <v>162.65528849574918</v>
      </c>
      <c r="E37" s="21">
        <v>0.08757552000420793</v>
      </c>
      <c r="F37" s="21">
        <v>1.9235810540038984</v>
      </c>
      <c r="G37" s="21">
        <v>16.96615584111548</v>
      </c>
      <c r="H37" s="21">
        <v>93.26836972053206</v>
      </c>
      <c r="I37" s="22">
        <v>6.914362672600796</v>
      </c>
      <c r="J37" s="23">
        <v>6849.51737599927</v>
      </c>
    </row>
    <row r="38" ht="18" customHeight="1" x14ac:dyDescent="0.2">
      <c r="B38" s="24" t="s">
        <v>108</v>
      </c>
      <c r="C38" s="21">
        <v>123.32449870446463</v>
      </c>
      <c r="D38" s="21">
        <v>24.146318997735086</v>
      </c>
      <c r="E38" s="21">
        <v>0.00003060504</v>
      </c>
      <c r="F38" s="21">
        <v>0.0424904396</v>
      </c>
      <c r="G38" s="21">
        <v>11.227968192006866</v>
      </c>
      <c r="H38" s="21">
        <v>0.6264474577758952</v>
      </c>
      <c r="I38" s="22">
        <v>6.574601811904447</v>
      </c>
      <c r="J38" s="23">
        <v>799.4295409766471</v>
      </c>
    </row>
    <row r="39" ht="18" customHeight="1" x14ac:dyDescent="0.2">
      <c r="B39" s="25" t="s">
        <v>109</v>
      </c>
      <c r="C39" s="26" t="s">
        <v>110</v>
      </c>
      <c r="D39" s="26">
        <v>23.937948363916018</v>
      </c>
      <c r="E39" s="27" t="s">
        <v>105</v>
      </c>
      <c r="F39" s="27" t="s">
        <v>105</v>
      </c>
      <c r="G39" s="27" t="s">
        <v>105</v>
      </c>
      <c r="H39" s="27">
        <v>0.350275</v>
      </c>
      <c r="I39" s="47"/>
      <c r="J39" s="29">
        <v>670.2625541896485</v>
      </c>
    </row>
    <row r="40" ht="18" customHeight="1" x14ac:dyDescent="0.2">
      <c r="B40" s="25" t="s">
        <v>111</v>
      </c>
      <c r="C40" s="26">
        <v>13.024267608098112</v>
      </c>
      <c r="D40" s="26">
        <v>0.19379952359254</v>
      </c>
      <c r="E40" s="27">
        <v>0.00003060504</v>
      </c>
      <c r="F40" s="27">
        <v>0.039249299599999996</v>
      </c>
      <c r="G40" s="27">
        <v>11.225688192006865</v>
      </c>
      <c r="H40" s="27">
        <v>0.2747740607758952</v>
      </c>
      <c r="I40" s="28">
        <v>0.976603239047854</v>
      </c>
      <c r="J40" s="29">
        <v>18.458764604289232</v>
      </c>
    </row>
    <row r="41" ht="18" customHeight="1" x14ac:dyDescent="0.2">
      <c r="B41" s="30" t="s">
        <v>112</v>
      </c>
      <c r="C41" s="26">
        <v>110.30023109636652</v>
      </c>
      <c r="D41" s="26">
        <v>0.014571110226530001</v>
      </c>
      <c r="E41" s="48" t="s">
        <v>105</v>
      </c>
      <c r="F41" s="27">
        <v>0.00324114</v>
      </c>
      <c r="G41" s="27">
        <v>0.00228</v>
      </c>
      <c r="H41" s="27">
        <v>0.0013983969999999998</v>
      </c>
      <c r="I41" s="28">
        <v>5.597998572856593</v>
      </c>
      <c r="J41" s="29">
        <v>110.70822218270936</v>
      </c>
    </row>
    <row r="42" ht="18" customHeight="1" x14ac:dyDescent="0.2">
      <c r="B42" s="35" t="s">
        <v>113</v>
      </c>
      <c r="C42" s="21">
        <v>2148.6372866127144</v>
      </c>
      <c r="D42" s="21">
        <v>138.5089694980141</v>
      </c>
      <c r="E42" s="21">
        <v>0.08754491496420792</v>
      </c>
      <c r="F42" s="21">
        <v>1.8810906144038984</v>
      </c>
      <c r="G42" s="21">
        <v>5.738187649108615</v>
      </c>
      <c r="H42" s="21">
        <v>92.64192226275617</v>
      </c>
      <c r="I42" s="22">
        <v>0.33976086069634914</v>
      </c>
      <c r="J42" s="23">
        <v>6050.087835022624</v>
      </c>
    </row>
    <row r="43" ht="18" customHeight="1" x14ac:dyDescent="0.2">
      <c r="B43" s="25" t="s">
        <v>114</v>
      </c>
      <c r="C43" s="26">
        <v>35.25754591550239</v>
      </c>
      <c r="D43" s="26">
        <v>3.4759054397314206</v>
      </c>
      <c r="E43" s="26">
        <v>0.00069644886</v>
      </c>
      <c r="F43" s="27">
        <v>0.02053</v>
      </c>
      <c r="G43" s="27">
        <v>0.10411</v>
      </c>
      <c r="H43" s="27">
        <v>57.2555161325041</v>
      </c>
      <c r="I43" s="28">
        <v>0.0001</v>
      </c>
      <c r="J43" s="29">
        <v>132.76745717588219</v>
      </c>
    </row>
    <row r="44" ht="18" customHeight="1" x14ac:dyDescent="0.2">
      <c r="B44" s="25" t="s">
        <v>115</v>
      </c>
      <c r="C44" s="26">
        <v>268.0450909027934</v>
      </c>
      <c r="D44" s="26">
        <v>117.08524001273894</v>
      </c>
      <c r="E44" s="49"/>
      <c r="F44" s="49"/>
      <c r="G44" s="27">
        <v>0.00922</v>
      </c>
      <c r="H44" s="27">
        <v>23.065741914014286</v>
      </c>
      <c r="I44" s="28">
        <v>0.00002</v>
      </c>
      <c r="J44" s="29">
        <v>3546.4318112594838</v>
      </c>
    </row>
    <row r="45" ht="18" customHeight="1" x14ac:dyDescent="0.2">
      <c r="B45" s="25" t="s">
        <v>116</v>
      </c>
      <c r="C45" s="26">
        <v>1821.6978490477313</v>
      </c>
      <c r="D45" s="26">
        <v>17.947824045543754</v>
      </c>
      <c r="E45" s="26">
        <v>0.08659424758998459</v>
      </c>
      <c r="F45" s="48">
        <v>1.8589006144038984</v>
      </c>
      <c r="G45" s="48">
        <v>5.624857649108614</v>
      </c>
      <c r="H45" s="48">
        <v>12.320664216237795</v>
      </c>
      <c r="I45" s="50">
        <v>0.33964086069634913</v>
      </c>
      <c r="J45" s="29">
        <v>2347.1843979343025</v>
      </c>
    </row>
    <row r="46" ht="18" customHeight="1" x14ac:dyDescent="0.2">
      <c r="B46" s="30" t="s">
        <v>117</v>
      </c>
      <c r="C46" s="31">
        <v>23.636800746687303</v>
      </c>
      <c r="D46" s="31" t="s">
        <v>118</v>
      </c>
      <c r="E46" s="31">
        <v>0.00025421851422333737</v>
      </c>
      <c r="F46" s="27">
        <v>0.00166</v>
      </c>
      <c r="G46" s="27" t="s">
        <v>105</v>
      </c>
      <c r="H46" s="27" t="s">
        <v>105</v>
      </c>
      <c r="I46" s="28" t="s">
        <v>105</v>
      </c>
      <c r="J46" s="29">
        <v>23.704168652956486</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41114.78478443358</v>
      </c>
      <c r="D52" s="43">
        <v>2.158514460255015</v>
      </c>
      <c r="E52" s="43">
        <v>1.3347821690044783</v>
      </c>
      <c r="F52" s="43">
        <v>333.79384090589264</v>
      </c>
      <c r="G52" s="43">
        <v>26.60304869713491</v>
      </c>
      <c r="H52" s="43">
        <v>10.722787271308857</v>
      </c>
      <c r="I52" s="44">
        <v>22.430681378011176</v>
      </c>
      <c r="J52" s="45">
        <v>41528.940464106905</v>
      </c>
      <c r="K52" s="68"/>
    </row>
    <row r="53" ht="18" customHeight="1" x14ac:dyDescent="0.2">
      <c r="B53" s="69" t="s">
        <v>126</v>
      </c>
      <c r="C53" s="26">
        <v>32957.76985645606</v>
      </c>
      <c r="D53" s="26">
        <v>0.08791801775053594</v>
      </c>
      <c r="E53" s="26">
        <v>1.0538047901406122</v>
      </c>
      <c r="F53" s="27">
        <v>171.7122255606182</v>
      </c>
      <c r="G53" s="27">
        <v>20.47350769622931</v>
      </c>
      <c r="H53" s="27">
        <v>2.587392514265164</v>
      </c>
      <c r="I53" s="28">
        <v>6.3350889074852965</v>
      </c>
      <c r="J53" s="29">
        <v>33239.48983034034</v>
      </c>
    </row>
    <row r="54" ht="18" customHeight="1" x14ac:dyDescent="0.2">
      <c r="B54" s="69" t="s">
        <v>127</v>
      </c>
      <c r="C54" s="26">
        <v>8157.014927977516</v>
      </c>
      <c r="D54" s="26">
        <v>2.070596442504479</v>
      </c>
      <c r="E54" s="26">
        <v>0.2809773788638661</v>
      </c>
      <c r="F54" s="27">
        <v>162.08161534527443</v>
      </c>
      <c r="G54" s="27">
        <v>6.129541000905601</v>
      </c>
      <c r="H54" s="27">
        <v>8.135394757043693</v>
      </c>
      <c r="I54" s="28">
        <v>16.09559247052588</v>
      </c>
      <c r="J54" s="29">
        <v>8289.450633766566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50067.88670778996</v>
      </c>
      <c r="D56" s="72"/>
      <c r="E56" s="72"/>
      <c r="F56" s="72"/>
      <c r="G56" s="72"/>
      <c r="H56" s="72"/>
      <c r="I56" s="73"/>
      <c r="J56" s="34">
        <v>50067.88670778996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5265163.960626262</v>
      </c>
      <c r="D10" s="119" t="s">
        <v>156</v>
      </c>
      <c r="E10" s="49"/>
      <c r="F10" s="49"/>
      <c r="G10" s="49"/>
      <c r="H10" s="119">
        <v>289353.0204986517</v>
      </c>
      <c r="I10" s="119">
        <v>50.82946302462572</v>
      </c>
      <c r="J10" s="120">
        <v>6.961681273055821</v>
      </c>
      <c r="K10" s="121" t="s">
        <v>157</v>
      </c>
    </row>
    <row r="11" ht="18" customHeight="1" x14ac:dyDescent="0.2">
      <c r="B11" s="122" t="s">
        <v>158</v>
      </c>
      <c r="C11" s="123">
        <v>2269823.9060168364</v>
      </c>
      <c r="D11" s="124" t="s">
        <v>156</v>
      </c>
      <c r="E11" s="119">
        <v>63.97303960056902</v>
      </c>
      <c r="F11" s="119">
        <v>2.3259306421049954</v>
      </c>
      <c r="G11" s="119">
        <v>1.7227230342430189</v>
      </c>
      <c r="H11" s="119">
        <v>145207.53462593333</v>
      </c>
      <c r="I11" s="119">
        <v>5.279452975187009</v>
      </c>
      <c r="J11" s="119">
        <v>3.9102779265706653</v>
      </c>
      <c r="K11" s="121" t="s">
        <v>157</v>
      </c>
    </row>
    <row r="12" ht="18" customHeight="1" x14ac:dyDescent="0.2">
      <c r="B12" s="122" t="s">
        <v>159</v>
      </c>
      <c r="C12" s="123">
        <v>78170.1743847227</v>
      </c>
      <c r="D12" s="124" t="s">
        <v>160</v>
      </c>
      <c r="E12" s="119">
        <v>94.55171052920299</v>
      </c>
      <c r="F12" s="119">
        <v>49.654489010564056</v>
      </c>
      <c r="G12" s="119">
        <v>2.318069926684177</v>
      </c>
      <c r="H12" s="119">
        <v>7391.12370044162</v>
      </c>
      <c r="I12" s="119">
        <v>3.8815000649400893</v>
      </c>
      <c r="J12" s="119">
        <v>0.1812039304048835</v>
      </c>
      <c r="K12" s="121" t="s">
        <v>157</v>
      </c>
    </row>
    <row r="13" ht="18" customHeight="1" x14ac:dyDescent="0.2">
      <c r="B13" s="122" t="s">
        <v>161</v>
      </c>
      <c r="C13" s="123">
        <v>2258450.360879792</v>
      </c>
      <c r="D13" s="124" t="s">
        <v>160</v>
      </c>
      <c r="E13" s="119">
        <v>56.854394164841956</v>
      </c>
      <c r="F13" s="119">
        <v>4.108095602253461</v>
      </c>
      <c r="G13" s="119">
        <v>0.4288092889961496</v>
      </c>
      <c r="H13" s="119">
        <v>128402.82701918925</v>
      </c>
      <c r="I13" s="119">
        <v>9.277929995438015</v>
      </c>
      <c r="J13" s="119">
        <v>0.968444493481961</v>
      </c>
      <c r="K13" s="121" t="s">
        <v>157</v>
      </c>
    </row>
    <row r="14" ht="18" customHeight="1" x14ac:dyDescent="0.2">
      <c r="B14" s="122" t="s">
        <v>162</v>
      </c>
      <c r="C14" s="123">
        <v>95303.43625290005</v>
      </c>
      <c r="D14" s="124" t="s">
        <v>156</v>
      </c>
      <c r="E14" s="119">
        <v>87.53166997864734</v>
      </c>
      <c r="F14" s="119">
        <v>38.77838496058366</v>
      </c>
      <c r="G14" s="119">
        <v>3.891464330462147</v>
      </c>
      <c r="H14" s="119">
        <v>8342.068929919902</v>
      </c>
      <c r="I14" s="119">
        <v>3.695713339081403</v>
      </c>
      <c r="J14" s="119">
        <v>0.3708699227486336</v>
      </c>
      <c r="K14" s="121" t="s">
        <v>157</v>
      </c>
    </row>
    <row r="15" ht="18" customHeight="1" x14ac:dyDescent="0.2">
      <c r="B15" s="122" t="s">
        <v>163</v>
      </c>
      <c r="C15" s="123">
        <v>89.92324275617027</v>
      </c>
      <c r="D15" s="124" t="s">
        <v>160</v>
      </c>
      <c r="E15" s="125">
        <v>105.27003783969737</v>
      </c>
      <c r="F15" s="119">
        <v>300</v>
      </c>
      <c r="G15" s="119">
        <v>1.4</v>
      </c>
      <c r="H15" s="119">
        <v>9.466223167610337</v>
      </c>
      <c r="I15" s="119">
        <v>0.02697697282685108</v>
      </c>
      <c r="J15" s="119">
        <v>0.00012589253985863838</v>
      </c>
      <c r="K15" s="121" t="s">
        <v>157</v>
      </c>
    </row>
    <row r="16" ht="18" customHeight="1" x14ac:dyDescent="0.2">
      <c r="B16" s="122" t="s">
        <v>164</v>
      </c>
      <c r="C16" s="126">
        <v>563326.1598492553</v>
      </c>
      <c r="D16" s="127" t="s">
        <v>160</v>
      </c>
      <c r="E16" s="128">
        <v>88.87903718369479</v>
      </c>
      <c r="F16" s="128">
        <v>50.89039302705879</v>
      </c>
      <c r="G16" s="128">
        <v>2.717358461960023</v>
      </c>
      <c r="H16" s="128">
        <v>50067.88670778996</v>
      </c>
      <c r="I16" s="128">
        <v>28.66788967715235</v>
      </c>
      <c r="J16" s="128">
        <v>1.5307591073098186</v>
      </c>
      <c r="K16" s="129" t="s">
        <v>157</v>
      </c>
    </row>
    <row r="17" ht="18" customHeight="1" x14ac:dyDescent="0.2">
      <c r="B17" s="130" t="s">
        <v>80</v>
      </c>
      <c r="C17" s="131">
        <v>1357495.3861360874</v>
      </c>
      <c r="D17" s="131" t="s">
        <v>160</v>
      </c>
      <c r="E17" s="132"/>
      <c r="F17" s="132"/>
      <c r="G17" s="132"/>
      <c r="H17" s="131">
        <v>69265.54070452081</v>
      </c>
      <c r="I17" s="131">
        <v>12.741716866877876</v>
      </c>
      <c r="J17" s="131">
        <v>2.1986868709660197</v>
      </c>
      <c r="K17" s="133" t="s">
        <v>105</v>
      </c>
    </row>
    <row r="18" ht="18" customHeight="1" x14ac:dyDescent="0.2">
      <c r="B18" s="122" t="s">
        <v>158</v>
      </c>
      <c r="C18" s="123">
        <v>177300.64205009147</v>
      </c>
      <c r="D18" s="124" t="s">
        <v>160</v>
      </c>
      <c r="E18" s="119">
        <v>70.23123254932568</v>
      </c>
      <c r="F18" s="119">
        <v>2.2799927648646805</v>
      </c>
      <c r="G18" s="119">
        <v>0.7917657879169491</v>
      </c>
      <c r="H18" s="123">
        <v>12452.042622964726</v>
      </c>
      <c r="I18" s="123">
        <v>0.4042441810800711</v>
      </c>
      <c r="J18" s="123">
        <v>0.14038058255097163</v>
      </c>
      <c r="K18" s="134" t="s">
        <v>105</v>
      </c>
      <c r="L18" s="135"/>
    </row>
    <row r="19" ht="18" customHeight="1" x14ac:dyDescent="0.2">
      <c r="B19" s="122" t="s">
        <v>159</v>
      </c>
      <c r="C19" s="123">
        <v>38368.75266935311</v>
      </c>
      <c r="D19" s="124" t="s">
        <v>160</v>
      </c>
      <c r="E19" s="119">
        <v>95.60869930155785</v>
      </c>
      <c r="F19" s="119">
        <v>0.9999999999999998</v>
      </c>
      <c r="G19" s="119">
        <v>1.601096965925872</v>
      </c>
      <c r="H19" s="123">
        <v>3668.3865365400266</v>
      </c>
      <c r="I19" s="123">
        <v>0.03836875266935311</v>
      </c>
      <c r="J19" s="123">
        <v>0.06143209348526147</v>
      </c>
      <c r="K19" s="134" t="s">
        <v>105</v>
      </c>
      <c r="L19" s="135"/>
    </row>
    <row r="20" ht="18" customHeight="1" x14ac:dyDescent="0.2">
      <c r="B20" s="122" t="s">
        <v>161</v>
      </c>
      <c r="C20" s="123">
        <v>806933.9302307485</v>
      </c>
      <c r="D20" s="124" t="s">
        <v>160</v>
      </c>
      <c r="E20" s="119">
        <v>57.17274351225681</v>
      </c>
      <c r="F20" s="119">
        <v>4.108666551774229</v>
      </c>
      <c r="G20" s="119">
        <v>0.9876408397736891</v>
      </c>
      <c r="H20" s="123">
        <v>46134.626624419914</v>
      </c>
      <c r="I20" s="123">
        <v>3.315422448630796</v>
      </c>
      <c r="J20" s="123">
        <v>0.7969609044949799</v>
      </c>
      <c r="K20" s="134" t="s">
        <v>105</v>
      </c>
      <c r="L20" s="135"/>
    </row>
    <row r="21" ht="18" customHeight="1" x14ac:dyDescent="0.2">
      <c r="B21" s="122" t="s">
        <v>162</v>
      </c>
      <c r="C21" s="123">
        <v>76814.75370006276</v>
      </c>
      <c r="D21" s="124" t="s">
        <v>160</v>
      </c>
      <c r="E21" s="119">
        <v>91.26482326520058</v>
      </c>
      <c r="F21" s="119">
        <v>29.727509409489674</v>
      </c>
      <c r="G21" s="119">
        <v>3.979145504520179</v>
      </c>
      <c r="H21" s="123">
        <v>7010.48492059614</v>
      </c>
      <c r="I21" s="123">
        <v>2.2835113134062475</v>
      </c>
      <c r="J21" s="123">
        <v>0.30565708186642954</v>
      </c>
      <c r="K21" s="134" t="s">
        <v>105</v>
      </c>
      <c r="L21" s="135"/>
    </row>
    <row r="22" ht="18" customHeight="1" x14ac:dyDescent="0.2">
      <c r="B22" s="122" t="s">
        <v>163</v>
      </c>
      <c r="C22" s="123" t="s">
        <v>105</v>
      </c>
      <c r="D22" s="124" t="s">
        <v>160</v>
      </c>
      <c r="E22" s="119" t="s">
        <v>105</v>
      </c>
      <c r="F22" s="119" t="s">
        <v>105</v>
      </c>
      <c r="G22" s="119" t="s">
        <v>105</v>
      </c>
      <c r="H22" s="123" t="s">
        <v>105</v>
      </c>
      <c r="I22" s="123" t="s">
        <v>105</v>
      </c>
      <c r="J22" s="123" t="s">
        <v>105</v>
      </c>
      <c r="K22" s="134" t="s">
        <v>105</v>
      </c>
      <c r="L22" s="135"/>
    </row>
    <row r="23" ht="18" customHeight="1" x14ac:dyDescent="0.2">
      <c r="B23" s="122" t="s">
        <v>164</v>
      </c>
      <c r="C23" s="123">
        <v>258077.3074858314</v>
      </c>
      <c r="D23" s="124" t="s">
        <v>160</v>
      </c>
      <c r="E23" s="119">
        <v>92.29098604893476</v>
      </c>
      <c r="F23" s="119">
        <v>25.96187257362506</v>
      </c>
      <c r="G23" s="119">
        <v>3.465071056731606</v>
      </c>
      <c r="H23" s="123">
        <v>23818.209184721512</v>
      </c>
      <c r="I23" s="123">
        <v>6.7001701710914086</v>
      </c>
      <c r="J23" s="123">
        <v>0.8942562085683774</v>
      </c>
      <c r="K23" s="134" t="s">
        <v>105</v>
      </c>
      <c r="L23" s="135"/>
    </row>
    <row r="24" ht="18" customHeight="1" x14ac:dyDescent="0.2">
      <c r="B24" s="136" t="s">
        <v>165</v>
      </c>
      <c r="C24" s="123">
        <v>990438.5877699626</v>
      </c>
      <c r="D24" s="124" t="s">
        <v>160</v>
      </c>
      <c r="E24" s="49"/>
      <c r="F24" s="49"/>
      <c r="G24" s="49"/>
      <c r="H24" s="123">
        <v>45636.17195482606</v>
      </c>
      <c r="I24" s="123">
        <v>9.671516269365261</v>
      </c>
      <c r="J24" s="123">
        <v>1.331135225882424</v>
      </c>
      <c r="K24" s="134" t="s">
        <v>105</v>
      </c>
      <c r="L24" s="135"/>
    </row>
    <row r="25" ht="18" customHeight="1" x14ac:dyDescent="0.2">
      <c r="B25" s="137" t="s">
        <v>158</v>
      </c>
      <c r="C25" s="123">
        <v>16144.129141768339</v>
      </c>
      <c r="D25" s="138" t="s">
        <v>160</v>
      </c>
      <c r="E25" s="119">
        <v>76.37059959235032</v>
      </c>
      <c r="F25" s="119">
        <v>3.0000000000000004</v>
      </c>
      <c r="G25" s="119">
        <v>0.6</v>
      </c>
      <c r="H25" s="123">
        <v>1232.936822453184</v>
      </c>
      <c r="I25" s="123">
        <v>0.04843238742530502</v>
      </c>
      <c r="J25" s="123">
        <v>0.009686477485061002</v>
      </c>
      <c r="K25" s="134" t="s">
        <v>105</v>
      </c>
      <c r="L25" s="135"/>
    </row>
    <row r="26" ht="18" customHeight="1" x14ac:dyDescent="0.2">
      <c r="B26" s="137" t="s">
        <v>159</v>
      </c>
      <c r="C26" s="123">
        <v>34695.91458935311</v>
      </c>
      <c r="D26" s="138" t="s">
        <v>160</v>
      </c>
      <c r="E26" s="119">
        <v>92.89600272006328</v>
      </c>
      <c r="F26" s="119">
        <v>1</v>
      </c>
      <c r="G26" s="119">
        <v>1.7599999999999998</v>
      </c>
      <c r="H26" s="123">
        <v>3223.1117760676293</v>
      </c>
      <c r="I26" s="123">
        <v>0.03469591458935311</v>
      </c>
      <c r="J26" s="123">
        <v>0.06106480967726147</v>
      </c>
      <c r="K26" s="134" t="s">
        <v>105</v>
      </c>
      <c r="L26" s="135"/>
    </row>
    <row r="27" ht="18" customHeight="1" x14ac:dyDescent="0.2">
      <c r="B27" s="137" t="s">
        <v>161</v>
      </c>
      <c r="C27" s="123">
        <v>604706.9363705568</v>
      </c>
      <c r="D27" s="138" t="s">
        <v>160</v>
      </c>
      <c r="E27" s="119">
        <v>56.506112929338684</v>
      </c>
      <c r="F27" s="119">
        <v>0.9999999999999998</v>
      </c>
      <c r="G27" s="119">
        <v>0.09999999999999998</v>
      </c>
      <c r="H27" s="123">
        <v>34169.6384357091</v>
      </c>
      <c r="I27" s="123">
        <v>0.6047069363705567</v>
      </c>
      <c r="J27" s="123">
        <v>0.06047069363705567</v>
      </c>
      <c r="K27" s="134" t="s">
        <v>105</v>
      </c>
      <c r="L27" s="135"/>
    </row>
    <row r="28" ht="18" customHeight="1" x14ac:dyDescent="0.2">
      <c r="B28" s="122" t="s">
        <v>162</v>
      </c>
      <c r="C28" s="123">
        <v>76814.75370006276</v>
      </c>
      <c r="D28" s="138" t="s">
        <v>160</v>
      </c>
      <c r="E28" s="119">
        <v>91.26482326520058</v>
      </c>
      <c r="F28" s="119">
        <v>29.727509409489674</v>
      </c>
      <c r="G28" s="119">
        <v>3.979145504520179</v>
      </c>
      <c r="H28" s="123">
        <v>7010.48492059614</v>
      </c>
      <c r="I28" s="123">
        <v>2.2835113134062475</v>
      </c>
      <c r="J28" s="123">
        <v>0.30565708186642954</v>
      </c>
      <c r="K28" s="134" t="s">
        <v>105</v>
      </c>
      <c r="L28" s="135"/>
    </row>
    <row r="29" ht="18" customHeight="1" x14ac:dyDescent="0.2">
      <c r="B29" s="122" t="s">
        <v>163</v>
      </c>
      <c r="C29" s="123" t="s">
        <v>105</v>
      </c>
      <c r="D29" s="138" t="s">
        <v>160</v>
      </c>
      <c r="E29" s="119" t="s">
        <v>105</v>
      </c>
      <c r="F29" s="119" t="s">
        <v>105</v>
      </c>
      <c r="G29" s="119" t="s">
        <v>105</v>
      </c>
      <c r="H29" s="123" t="s">
        <v>105</v>
      </c>
      <c r="I29" s="123" t="s">
        <v>105</v>
      </c>
      <c r="J29" s="123" t="s">
        <v>105</v>
      </c>
      <c r="K29" s="134" t="s">
        <v>105</v>
      </c>
      <c r="L29" s="135"/>
    </row>
    <row r="30" ht="18" customHeight="1" x14ac:dyDescent="0.2">
      <c r="B30" s="122" t="s">
        <v>164</v>
      </c>
      <c r="C30" s="123">
        <v>258076.8539682216</v>
      </c>
      <c r="D30" s="138" t="s">
        <v>160</v>
      </c>
      <c r="E30" s="119">
        <v>92.29104863282738</v>
      </c>
      <c r="F30" s="119">
        <v>25.96191643904194</v>
      </c>
      <c r="G30" s="119">
        <v>3.465076970159947</v>
      </c>
      <c r="H30" s="123">
        <v>23818.18348058823</v>
      </c>
      <c r="I30" s="123">
        <v>6.700169717573798</v>
      </c>
      <c r="J30" s="123">
        <v>0.8942561632166164</v>
      </c>
      <c r="K30" s="134" t="s">
        <v>105</v>
      </c>
      <c r="L30" s="135"/>
    </row>
    <row r="31" ht="18" customHeight="1" x14ac:dyDescent="0.2">
      <c r="B31" s="139" t="s">
        <v>166</v>
      </c>
      <c r="C31" s="123">
        <v>990435.1822655475</v>
      </c>
      <c r="D31" s="124" t="s">
        <v>160</v>
      </c>
      <c r="E31" s="140"/>
      <c r="F31" s="140"/>
      <c r="G31" s="140"/>
      <c r="H31" s="123">
        <v>45635.91675482606</v>
      </c>
      <c r="I31" s="123">
        <v>9.671506052852015</v>
      </c>
      <c r="J31" s="123">
        <v>1.331133182579775</v>
      </c>
      <c r="K31" s="134" t="s">
        <v>105</v>
      </c>
      <c r="L31" s="135"/>
    </row>
    <row r="32" ht="18" customHeight="1" x14ac:dyDescent="0.2">
      <c r="B32" s="137" t="s">
        <v>158</v>
      </c>
      <c r="C32" s="27">
        <v>16140.72363735314</v>
      </c>
      <c r="D32" s="124" t="s">
        <v>160</v>
      </c>
      <c r="E32" s="119">
        <v>76.37090195884967</v>
      </c>
      <c r="F32" s="119">
        <v>3.0000000000000004</v>
      </c>
      <c r="G32" s="119">
        <v>0.6</v>
      </c>
      <c r="H32" s="27">
        <v>1232.681622453184</v>
      </c>
      <c r="I32" s="27">
        <v>0.04842217091205942</v>
      </c>
      <c r="J32" s="27">
        <v>0.009684434182411883</v>
      </c>
      <c r="K32" s="141" t="s">
        <v>105</v>
      </c>
      <c r="L32" s="135"/>
    </row>
    <row r="33" ht="18" customHeight="1" x14ac:dyDescent="0.2">
      <c r="B33" s="137" t="s">
        <v>159</v>
      </c>
      <c r="C33" s="27">
        <v>34695.91458935311</v>
      </c>
      <c r="D33" s="124" t="s">
        <v>160</v>
      </c>
      <c r="E33" s="119">
        <v>92.89600272006328</v>
      </c>
      <c r="F33" s="119">
        <v>1</v>
      </c>
      <c r="G33" s="119">
        <v>1.7599999999999998</v>
      </c>
      <c r="H33" s="27">
        <v>3223.1117760676293</v>
      </c>
      <c r="I33" s="27">
        <v>0.03469591458935311</v>
      </c>
      <c r="J33" s="27">
        <v>0.06106480967726147</v>
      </c>
      <c r="K33" s="141" t="s">
        <v>105</v>
      </c>
      <c r="L33" s="135"/>
    </row>
    <row r="34" ht="18" customHeight="1" x14ac:dyDescent="0.2">
      <c r="B34" s="137" t="s">
        <v>161</v>
      </c>
      <c r="C34" s="27">
        <v>604706.9363705568</v>
      </c>
      <c r="D34" s="124" t="s">
        <v>160</v>
      </c>
      <c r="E34" s="119">
        <v>56.506112929338684</v>
      </c>
      <c r="F34" s="119">
        <v>0.9999999999999998</v>
      </c>
      <c r="G34" s="119">
        <v>0.09999999999999998</v>
      </c>
      <c r="H34" s="27">
        <v>34169.6384357091</v>
      </c>
      <c r="I34" s="27">
        <v>0.6047069363705567</v>
      </c>
      <c r="J34" s="27">
        <v>0.06047069363705567</v>
      </c>
      <c r="K34" s="141" t="s">
        <v>105</v>
      </c>
      <c r="L34" s="135"/>
    </row>
    <row r="35" ht="18" customHeight="1" x14ac:dyDescent="0.2">
      <c r="B35" s="122" t="s">
        <v>162</v>
      </c>
      <c r="C35" s="27">
        <v>76814.75370006276</v>
      </c>
      <c r="D35" s="124" t="s">
        <v>160</v>
      </c>
      <c r="E35" s="119">
        <v>91.26482326520058</v>
      </c>
      <c r="F35" s="119">
        <v>29.727509409489674</v>
      </c>
      <c r="G35" s="119">
        <v>3.979145504520179</v>
      </c>
      <c r="H35" s="27">
        <v>7010.48492059614</v>
      </c>
      <c r="I35" s="27">
        <v>2.2835113134062475</v>
      </c>
      <c r="J35" s="27">
        <v>0.30565708186642954</v>
      </c>
      <c r="K35" s="141" t="s">
        <v>105</v>
      </c>
      <c r="L35" s="135"/>
    </row>
    <row r="36" ht="18" customHeight="1" x14ac:dyDescent="0.2">
      <c r="B36" s="122" t="s">
        <v>163</v>
      </c>
      <c r="C36" s="27" t="s">
        <v>105</v>
      </c>
      <c r="D36" s="124" t="s">
        <v>160</v>
      </c>
      <c r="E36" s="119" t="s">
        <v>105</v>
      </c>
      <c r="F36" s="119" t="s">
        <v>105</v>
      </c>
      <c r="G36" s="119" t="s">
        <v>105</v>
      </c>
      <c r="H36" s="27" t="s">
        <v>105</v>
      </c>
      <c r="I36" s="27" t="s">
        <v>105</v>
      </c>
      <c r="J36" s="27" t="s">
        <v>105</v>
      </c>
      <c r="K36" s="141" t="s">
        <v>105</v>
      </c>
      <c r="L36" s="135"/>
    </row>
    <row r="37" ht="18" customHeight="1" x14ac:dyDescent="0.2">
      <c r="B37" s="122" t="s">
        <v>164</v>
      </c>
      <c r="C37" s="27">
        <v>258076.8539682216</v>
      </c>
      <c r="D37" s="124" t="s">
        <v>160</v>
      </c>
      <c r="E37" s="119">
        <v>92.29104863282738</v>
      </c>
      <c r="F37" s="119">
        <v>25.96191643904194</v>
      </c>
      <c r="G37" s="119">
        <v>3.465076970159947</v>
      </c>
      <c r="H37" s="27">
        <v>23818.18348058823</v>
      </c>
      <c r="I37" s="27">
        <v>6.700169717573798</v>
      </c>
      <c r="J37" s="27">
        <v>0.8942561632166164</v>
      </c>
      <c r="K37" s="141" t="s">
        <v>105</v>
      </c>
      <c r="L37" s="135"/>
    </row>
    <row r="38" ht="18" customHeight="1" x14ac:dyDescent="0.2">
      <c r="B38" s="142" t="s">
        <v>167</v>
      </c>
      <c r="C38" s="123">
        <v>3.4055044152000002</v>
      </c>
      <c r="D38" s="124" t="s">
        <v>160</v>
      </c>
      <c r="E38" s="49"/>
      <c r="F38" s="49"/>
      <c r="G38" s="49"/>
      <c r="H38" s="123">
        <v>0.25520000000000026</v>
      </c>
      <c r="I38" s="123">
        <v>0.000010216513245600002</v>
      </c>
      <c r="J38" s="123">
        <v>0.00000204330264912</v>
      </c>
      <c r="K38" s="134" t="s">
        <v>105</v>
      </c>
      <c r="L38" s="135"/>
    </row>
    <row r="39" ht="18" customHeight="1" x14ac:dyDescent="0.2">
      <c r="B39" s="137" t="s">
        <v>158</v>
      </c>
      <c r="C39" s="27">
        <v>3.4055044152000002</v>
      </c>
      <c r="D39" s="138" t="s">
        <v>160</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160</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160</v>
      </c>
      <c r="E43" s="119" t="s">
        <v>105</v>
      </c>
      <c r="F43" s="119" t="s">
        <v>105</v>
      </c>
      <c r="G43" s="119" t="s">
        <v>105</v>
      </c>
      <c r="H43" s="27" t="s">
        <v>105</v>
      </c>
      <c r="I43" s="27" t="s">
        <v>105</v>
      </c>
      <c r="J43" s="27" t="s">
        <v>105</v>
      </c>
      <c r="K43" s="143" t="s">
        <v>105</v>
      </c>
      <c r="L43" s="135"/>
    </row>
    <row r="44" ht="18" customHeight="1" x14ac:dyDescent="0.2">
      <c r="B44" s="122" t="s">
        <v>164</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179787.8134456533</v>
      </c>
      <c r="D45" s="124" t="s">
        <v>160</v>
      </c>
      <c r="E45" s="49"/>
      <c r="F45" s="49"/>
      <c r="G45" s="49"/>
      <c r="H45" s="123">
        <v>11916.128746305065</v>
      </c>
      <c r="I45" s="123">
        <v>0.26868105652745367</v>
      </c>
      <c r="J45" s="123">
        <v>0.04020209211501543</v>
      </c>
      <c r="K45" s="134" t="s">
        <v>105</v>
      </c>
      <c r="L45" s="135"/>
    </row>
    <row r="46" ht="18" customHeight="1" x14ac:dyDescent="0.2">
      <c r="B46" s="137" t="s">
        <v>158</v>
      </c>
      <c r="C46" s="27">
        <v>142754.44411273804</v>
      </c>
      <c r="D46" s="138" t="s">
        <v>160</v>
      </c>
      <c r="E46" s="119">
        <v>68.91786796897752</v>
      </c>
      <c r="F46" s="119">
        <v>1.622700355385072</v>
      </c>
      <c r="G46" s="119">
        <v>0.25567508884626805</v>
      </c>
      <c r="H46" s="27">
        <v>9838.331931346462</v>
      </c>
      <c r="I46" s="27">
        <v>0.23164768719453843</v>
      </c>
      <c r="J46" s="27">
        <v>0.03649875518172391</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37033.369332915245</v>
      </c>
      <c r="D48" s="138" t="s">
        <v>160</v>
      </c>
      <c r="E48" s="119">
        <v>56.10607007642317</v>
      </c>
      <c r="F48" s="119">
        <v>0.9999999999999998</v>
      </c>
      <c r="G48" s="119">
        <v>0.09999999999999999</v>
      </c>
      <c r="H48" s="27">
        <v>2077.7968149586036</v>
      </c>
      <c r="I48" s="27">
        <v>0.03703336933291524</v>
      </c>
      <c r="J48" s="27">
        <v>0.003703336933291524</v>
      </c>
      <c r="K48" s="143" t="s">
        <v>105</v>
      </c>
    </row>
    <row r="49" ht="18" customHeight="1" x14ac:dyDescent="0.2">
      <c r="B49" s="122" t="s">
        <v>162</v>
      </c>
      <c r="C49" s="27" t="s">
        <v>105</v>
      </c>
      <c r="D49" s="138" t="s">
        <v>160</v>
      </c>
      <c r="E49" s="119" t="s">
        <v>105</v>
      </c>
      <c r="F49" s="119" t="s">
        <v>105</v>
      </c>
      <c r="G49" s="119" t="s">
        <v>105</v>
      </c>
      <c r="H49" s="27" t="s">
        <v>105</v>
      </c>
      <c r="I49" s="27" t="s">
        <v>105</v>
      </c>
      <c r="J49" s="27" t="s">
        <v>105</v>
      </c>
      <c r="K49" s="143" t="s">
        <v>105</v>
      </c>
    </row>
    <row r="50" ht="18" customHeight="1" x14ac:dyDescent="0.2">
      <c r="B50" s="122" t="s">
        <v>163</v>
      </c>
      <c r="C50" s="27" t="s">
        <v>105</v>
      </c>
      <c r="D50" s="138" t="s">
        <v>160</v>
      </c>
      <c r="E50" s="119" t="s">
        <v>105</v>
      </c>
      <c r="F50" s="119" t="s">
        <v>105</v>
      </c>
      <c r="G50" s="119" t="s">
        <v>105</v>
      </c>
      <c r="H50" s="27" t="s">
        <v>105</v>
      </c>
      <c r="I50" s="27" t="s">
        <v>105</v>
      </c>
      <c r="J50" s="27" t="s">
        <v>105</v>
      </c>
      <c r="K50" s="143" t="s">
        <v>105</v>
      </c>
    </row>
    <row r="51" ht="18" customHeight="1" x14ac:dyDescent="0.2">
      <c r="B51" s="122" t="s">
        <v>164</v>
      </c>
      <c r="C51" s="27" t="s">
        <v>105</v>
      </c>
      <c r="D51" s="138" t="s">
        <v>160</v>
      </c>
      <c r="E51" s="119" t="s">
        <v>105</v>
      </c>
      <c r="F51" s="119" t="s">
        <v>105</v>
      </c>
      <c r="G51" s="119" t="s">
        <v>105</v>
      </c>
      <c r="H51" s="27" t="s">
        <v>105</v>
      </c>
      <c r="I51" s="27" t="s">
        <v>105</v>
      </c>
      <c r="J51" s="27" t="s">
        <v>105</v>
      </c>
      <c r="K51" s="143" t="s">
        <v>105</v>
      </c>
    </row>
    <row r="52" ht="18" customHeight="1" x14ac:dyDescent="0.2">
      <c r="B52" s="136" t="s">
        <v>168</v>
      </c>
      <c r="C52" s="123">
        <v>187268.98492047127</v>
      </c>
      <c r="D52" s="124" t="s">
        <v>160</v>
      </c>
      <c r="E52" s="49"/>
      <c r="F52" s="49"/>
      <c r="G52" s="49"/>
      <c r="H52" s="123">
        <v>11713.240003389688</v>
      </c>
      <c r="I52" s="123">
        <v>2.801519540985161</v>
      </c>
      <c r="J52" s="123">
        <v>0.8273495529685804</v>
      </c>
      <c r="K52" s="134" t="s">
        <v>105</v>
      </c>
    </row>
    <row r="53" ht="18" customHeight="1" x14ac:dyDescent="0.2">
      <c r="B53" s="137" t="s">
        <v>158</v>
      </c>
      <c r="C53" s="144">
        <v>18402.0687955851</v>
      </c>
      <c r="D53" s="138" t="s">
        <v>160</v>
      </c>
      <c r="E53" s="119">
        <v>75.03362173585319</v>
      </c>
      <c r="F53" s="119">
        <v>6.74729063560594</v>
      </c>
      <c r="G53" s="119">
        <v>5.1187369708554415</v>
      </c>
      <c r="H53" s="144">
        <v>1380.7738691650798</v>
      </c>
      <c r="I53" s="144">
        <v>0.12416410646022762</v>
      </c>
      <c r="J53" s="144">
        <v>0.09419534988418671</v>
      </c>
      <c r="K53" s="145" t="s">
        <v>105</v>
      </c>
      <c r="L53" s="135"/>
    </row>
    <row r="54" ht="18" customHeight="1" x14ac:dyDescent="0.2">
      <c r="B54" s="137" t="s">
        <v>159</v>
      </c>
      <c r="C54" s="144">
        <v>3672.8380799999995</v>
      </c>
      <c r="D54" s="138" t="s">
        <v>160</v>
      </c>
      <c r="E54" s="119">
        <v>121.2345196748769</v>
      </c>
      <c r="F54" s="119">
        <v>1</v>
      </c>
      <c r="G54" s="119">
        <v>0.1</v>
      </c>
      <c r="H54" s="144">
        <v>445.2747604723971</v>
      </c>
      <c r="I54" s="144">
        <v>0.0036728380799999996</v>
      </c>
      <c r="J54" s="144">
        <v>0.00036728380799999996</v>
      </c>
      <c r="K54" s="145" t="s">
        <v>105</v>
      </c>
    </row>
    <row r="55" ht="18" customHeight="1" x14ac:dyDescent="0.2">
      <c r="B55" s="137" t="s">
        <v>161</v>
      </c>
      <c r="C55" s="144">
        <v>165193.62452727638</v>
      </c>
      <c r="D55" s="138" t="s">
        <v>160</v>
      </c>
      <c r="E55" s="119">
        <v>59.852136558209985</v>
      </c>
      <c r="F55" s="119">
        <v>16.18514122792827</v>
      </c>
      <c r="G55" s="119">
        <v>4.435927088721494</v>
      </c>
      <c r="H55" s="144">
        <v>9887.191373752212</v>
      </c>
      <c r="I55" s="144">
        <v>2.6736821429273236</v>
      </c>
      <c r="J55" s="144">
        <v>0.7327868739246327</v>
      </c>
      <c r="K55" s="145" t="s">
        <v>105</v>
      </c>
    </row>
    <row r="56" ht="18" customHeight="1" x14ac:dyDescent="0.2">
      <c r="B56" s="122" t="s">
        <v>162</v>
      </c>
      <c r="C56" s="144" t="s">
        <v>105</v>
      </c>
      <c r="D56" s="138" t="s">
        <v>160</v>
      </c>
      <c r="E56" s="119" t="s">
        <v>105</v>
      </c>
      <c r="F56" s="119" t="s">
        <v>105</v>
      </c>
      <c r="G56" s="119" t="s">
        <v>105</v>
      </c>
      <c r="H56" s="144" t="s">
        <v>105</v>
      </c>
      <c r="I56" s="144" t="s">
        <v>105</v>
      </c>
      <c r="J56" s="144" t="s">
        <v>105</v>
      </c>
      <c r="K56" s="145" t="s">
        <v>105</v>
      </c>
    </row>
    <row r="57" ht="18" customHeight="1" x14ac:dyDescent="0.2">
      <c r="B57" s="122" t="s">
        <v>163</v>
      </c>
      <c r="C57" s="144" t="s">
        <v>105</v>
      </c>
      <c r="D57" s="146" t="s">
        <v>160</v>
      </c>
      <c r="E57" s="119" t="s">
        <v>105</v>
      </c>
      <c r="F57" s="119" t="s">
        <v>105</v>
      </c>
      <c r="G57" s="119" t="s">
        <v>105</v>
      </c>
      <c r="H57" s="144" t="s">
        <v>105</v>
      </c>
      <c r="I57" s="144" t="s">
        <v>105</v>
      </c>
      <c r="J57" s="144" t="s">
        <v>105</v>
      </c>
      <c r="K57" s="145" t="s">
        <v>105</v>
      </c>
    </row>
    <row r="58" ht="18" customHeight="1" x14ac:dyDescent="0.2">
      <c r="B58" s="122" t="s">
        <v>164</v>
      </c>
      <c r="C58" s="144">
        <v>0.45351760980470557</v>
      </c>
      <c r="D58" s="146" t="s">
        <v>160</v>
      </c>
      <c r="E58" s="119">
        <v>56.67725514023577</v>
      </c>
      <c r="F58" s="119">
        <v>1</v>
      </c>
      <c r="G58" s="119">
        <v>0.09999999999999998</v>
      </c>
      <c r="H58" s="144">
        <v>0.02570413328149119</v>
      </c>
      <c r="I58" s="144">
        <v>4.5351760980470556e-7</v>
      </c>
      <c r="J58" s="144">
        <v>4.535176098047055e-8</v>
      </c>
      <c r="K58" s="145" t="s">
        <v>105</v>
      </c>
    </row>
    <row r="59" ht="18" customHeight="1" x14ac:dyDescent="0.2">
      <c r="B59" s="139" t="s">
        <v>169</v>
      </c>
      <c r="C59" s="147">
        <v>3698.8344016112924</v>
      </c>
      <c r="D59" s="124" t="s">
        <v>160</v>
      </c>
      <c r="E59" s="148"/>
      <c r="F59" s="148"/>
      <c r="G59" s="148"/>
      <c r="H59" s="147">
        <v>446.74816062506795</v>
      </c>
      <c r="I59" s="147">
        <v>0.0036988344016112926</v>
      </c>
      <c r="J59" s="147">
        <v>0.0003698834401611293</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3672.8380799999995</v>
      </c>
      <c r="D61" s="119" t="s">
        <v>160</v>
      </c>
      <c r="E61" s="119">
        <v>121.2345196748769</v>
      </c>
      <c r="F61" s="119">
        <v>1</v>
      </c>
      <c r="G61" s="119">
        <v>0.1</v>
      </c>
      <c r="H61" s="27">
        <v>445.2747604723971</v>
      </c>
      <c r="I61" s="27">
        <v>0.0036728380799999996</v>
      </c>
      <c r="J61" s="27">
        <v>0.00036728380799999996</v>
      </c>
      <c r="K61" s="143" t="s">
        <v>105</v>
      </c>
    </row>
    <row r="62" ht="18" customHeight="1" x14ac:dyDescent="0.2">
      <c r="B62" s="137" t="s">
        <v>161</v>
      </c>
      <c r="C62" s="27">
        <v>25.99632161129293</v>
      </c>
      <c r="D62" s="119" t="s">
        <v>160</v>
      </c>
      <c r="E62" s="119">
        <v>56.67725514023577</v>
      </c>
      <c r="F62" s="119">
        <v>0.9999999999999999</v>
      </c>
      <c r="G62" s="119">
        <v>0.09999999999999999</v>
      </c>
      <c r="H62" s="27">
        <v>1.4734001526708747</v>
      </c>
      <c r="I62" s="27">
        <v>0.00002599632161129293</v>
      </c>
      <c r="J62" s="27">
        <v>0.000002599632161129293</v>
      </c>
      <c r="K62" s="143" t="s">
        <v>105</v>
      </c>
    </row>
    <row r="63" ht="18" customHeight="1" x14ac:dyDescent="0.2">
      <c r="B63" s="122" t="s">
        <v>162</v>
      </c>
      <c r="C63" s="27" t="s">
        <v>105</v>
      </c>
      <c r="D63" s="119" t="s">
        <v>160</v>
      </c>
      <c r="E63" s="119" t="s">
        <v>105</v>
      </c>
      <c r="F63" s="119" t="s">
        <v>105</v>
      </c>
      <c r="G63" s="119" t="s">
        <v>105</v>
      </c>
      <c r="H63" s="27" t="s">
        <v>105</v>
      </c>
      <c r="I63" s="27" t="s">
        <v>105</v>
      </c>
      <c r="J63" s="27" t="s">
        <v>105</v>
      </c>
      <c r="K63" s="143" t="s">
        <v>105</v>
      </c>
    </row>
    <row r="64" ht="18" customHeight="1" x14ac:dyDescent="0.2">
      <c r="B64" s="122" t="s">
        <v>163</v>
      </c>
      <c r="C64" s="27" t="s">
        <v>105</v>
      </c>
      <c r="D64" s="119" t="s">
        <v>160</v>
      </c>
      <c r="E64" s="119" t="s">
        <v>105</v>
      </c>
      <c r="F64" s="119" t="s">
        <v>105</v>
      </c>
      <c r="G64" s="119" t="s">
        <v>105</v>
      </c>
      <c r="H64" s="27" t="s">
        <v>105</v>
      </c>
      <c r="I64" s="27" t="s">
        <v>105</v>
      </c>
      <c r="J64" s="27" t="s">
        <v>105</v>
      </c>
      <c r="K64" s="143" t="s">
        <v>105</v>
      </c>
    </row>
    <row r="65" ht="18" customHeight="1" x14ac:dyDescent="0.2">
      <c r="B65" s="122" t="s">
        <v>164</v>
      </c>
      <c r="C65" s="27" t="s">
        <v>105</v>
      </c>
      <c r="D65" s="119" t="s">
        <v>160</v>
      </c>
      <c r="E65" s="119" t="s">
        <v>105</v>
      </c>
      <c r="F65" s="119" t="s">
        <v>105</v>
      </c>
      <c r="G65" s="119" t="s">
        <v>105</v>
      </c>
      <c r="H65" s="27" t="s">
        <v>105</v>
      </c>
      <c r="I65" s="27" t="s">
        <v>105</v>
      </c>
      <c r="J65" s="27" t="s">
        <v>105</v>
      </c>
      <c r="K65" s="143" t="s">
        <v>105</v>
      </c>
    </row>
    <row r="66" ht="18" customHeight="1" x14ac:dyDescent="0.2">
      <c r="B66" s="142" t="s">
        <v>170</v>
      </c>
      <c r="C66" s="144">
        <v>162554.04636101917</v>
      </c>
      <c r="D66" s="119" t="s">
        <v>160</v>
      </c>
      <c r="E66" s="140"/>
      <c r="F66" s="140"/>
      <c r="G66" s="140"/>
      <c r="H66" s="144">
        <v>10068.450122835087</v>
      </c>
      <c r="I66" s="144">
        <v>2.7768046024257087</v>
      </c>
      <c r="J66" s="144">
        <v>0.8248780591126352</v>
      </c>
      <c r="K66" s="145" t="s">
        <v>105</v>
      </c>
    </row>
    <row r="67" ht="18" customHeight="1" x14ac:dyDescent="0.2">
      <c r="B67" s="122" t="s">
        <v>158</v>
      </c>
      <c r="C67" s="27">
        <v>18402.0687955851</v>
      </c>
      <c r="D67" s="119" t="s">
        <v>160</v>
      </c>
      <c r="E67" s="119">
        <v>75.03362173585319</v>
      </c>
      <c r="F67" s="119">
        <v>6.74729063560594</v>
      </c>
      <c r="G67" s="119">
        <v>5.1187369708554415</v>
      </c>
      <c r="H67" s="27">
        <v>1380.7738691650798</v>
      </c>
      <c r="I67" s="27">
        <v>0.12416410646022762</v>
      </c>
      <c r="J67" s="27">
        <v>0.09419534988418671</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144151.97756543406</v>
      </c>
      <c r="D69" s="119" t="s">
        <v>160</v>
      </c>
      <c r="E69" s="119">
        <v>60.26747881225884</v>
      </c>
      <c r="F69" s="119">
        <v>18.401693412505445</v>
      </c>
      <c r="G69" s="119">
        <v>5.068835832632084</v>
      </c>
      <c r="H69" s="27">
        <v>8687.676253670008</v>
      </c>
      <c r="I69" s="27">
        <v>2.652640495965481</v>
      </c>
      <c r="J69" s="27">
        <v>0.7306827092284485</v>
      </c>
      <c r="K69" s="143" t="s">
        <v>105</v>
      </c>
    </row>
    <row r="70" ht="18" customHeight="1" x14ac:dyDescent="0.2">
      <c r="B70" s="122" t="s">
        <v>162</v>
      </c>
      <c r="C70" s="27" t="s">
        <v>105</v>
      </c>
      <c r="D70" s="119" t="s">
        <v>160</v>
      </c>
      <c r="E70" s="119" t="s">
        <v>105</v>
      </c>
      <c r="F70" s="119" t="s">
        <v>105</v>
      </c>
      <c r="G70" s="119" t="s">
        <v>105</v>
      </c>
      <c r="H70" s="27" t="s">
        <v>105</v>
      </c>
      <c r="I70" s="27" t="s">
        <v>105</v>
      </c>
      <c r="J70" s="27" t="s">
        <v>105</v>
      </c>
      <c r="K70" s="143" t="s">
        <v>105</v>
      </c>
    </row>
    <row r="71" ht="18" customHeight="1" x14ac:dyDescent="0.2">
      <c r="B71" s="122" t="s">
        <v>163</v>
      </c>
      <c r="C71" s="27" t="s">
        <v>105</v>
      </c>
      <c r="D71" s="119" t="s">
        <v>160</v>
      </c>
      <c r="E71" s="119" t="s">
        <v>105</v>
      </c>
      <c r="F71" s="119" t="s">
        <v>105</v>
      </c>
      <c r="G71" s="119" t="s">
        <v>105</v>
      </c>
      <c r="H71" s="27" t="s">
        <v>105</v>
      </c>
      <c r="I71" s="27" t="s">
        <v>105</v>
      </c>
      <c r="J71" s="27" t="s">
        <v>105</v>
      </c>
      <c r="K71" s="143" t="s">
        <v>105</v>
      </c>
    </row>
    <row r="72" ht="18" customHeight="1" x14ac:dyDescent="0.2">
      <c r="B72" s="122" t="s">
        <v>164</v>
      </c>
      <c r="C72" s="27" t="s">
        <v>105</v>
      </c>
      <c r="D72" s="119" t="s">
        <v>160</v>
      </c>
      <c r="E72" s="119" t="s">
        <v>105</v>
      </c>
      <c r="F72" s="119" t="s">
        <v>105</v>
      </c>
      <c r="G72" s="119" t="s">
        <v>105</v>
      </c>
      <c r="H72" s="27" t="s">
        <v>105</v>
      </c>
      <c r="I72" s="27" t="s">
        <v>105</v>
      </c>
      <c r="J72" s="27" t="s">
        <v>105</v>
      </c>
      <c r="K72" s="143" t="s">
        <v>105</v>
      </c>
    </row>
    <row r="73" ht="18" customHeight="1" x14ac:dyDescent="0.2">
      <c r="B73" s="142" t="s">
        <v>171</v>
      </c>
      <c r="C73" s="144">
        <v>21016.104157840837</v>
      </c>
      <c r="D73" s="119" t="s">
        <v>160</v>
      </c>
      <c r="E73" s="140"/>
      <c r="F73" s="140"/>
      <c r="G73" s="140"/>
      <c r="H73" s="144">
        <v>1198.0417199295325</v>
      </c>
      <c r="I73" s="144">
        <v>0.021016104157840835</v>
      </c>
      <c r="J73" s="144">
        <v>0.0021016104157840832</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21015.650640231033</v>
      </c>
      <c r="D76" s="119" t="s">
        <v>160</v>
      </c>
      <c r="E76" s="119">
        <v>57.00712009534824</v>
      </c>
      <c r="F76" s="119">
        <v>1</v>
      </c>
      <c r="G76" s="119">
        <v>0.09999999999999998</v>
      </c>
      <c r="H76" s="27">
        <v>1198.0417199295325</v>
      </c>
      <c r="I76" s="27">
        <v>0.02101565064023103</v>
      </c>
      <c r="J76" s="27">
        <v>0.002101565064023103</v>
      </c>
      <c r="K76" s="143" t="s">
        <v>105</v>
      </c>
    </row>
    <row r="77" ht="18" customHeight="1" x14ac:dyDescent="0.2">
      <c r="B77" s="122" t="s">
        <v>162</v>
      </c>
      <c r="C77" s="27" t="s">
        <v>105</v>
      </c>
      <c r="D77" s="119" t="s">
        <v>160</v>
      </c>
      <c r="E77" s="119" t="s">
        <v>105</v>
      </c>
      <c r="F77" s="119" t="s">
        <v>105</v>
      </c>
      <c r="G77" s="119" t="s">
        <v>105</v>
      </c>
      <c r="H77" s="27" t="s">
        <v>105</v>
      </c>
      <c r="I77" s="27" t="s">
        <v>105</v>
      </c>
      <c r="J77" s="27" t="s">
        <v>105</v>
      </c>
      <c r="K77" s="143" t="s">
        <v>105</v>
      </c>
    </row>
    <row r="78" ht="18" customHeight="1" x14ac:dyDescent="0.2">
      <c r="B78" s="122" t="s">
        <v>163</v>
      </c>
      <c r="C78" s="27" t="s">
        <v>105</v>
      </c>
      <c r="D78" s="119" t="s">
        <v>160</v>
      </c>
      <c r="E78" s="119" t="s">
        <v>105</v>
      </c>
      <c r="F78" s="119" t="s">
        <v>105</v>
      </c>
      <c r="G78" s="119" t="s">
        <v>105</v>
      </c>
      <c r="H78" s="27" t="s">
        <v>105</v>
      </c>
      <c r="I78" s="27" t="s">
        <v>105</v>
      </c>
      <c r="J78" s="27" t="s">
        <v>105</v>
      </c>
      <c r="K78" s="143" t="s">
        <v>105</v>
      </c>
    </row>
    <row r="79" ht="18" customHeight="1" x14ac:dyDescent="0.2">
      <c r="B79" s="150" t="s">
        <v>164</v>
      </c>
      <c r="C79" s="40">
        <v>0.45351760980470557</v>
      </c>
      <c r="D79" s="128" t="s">
        <v>160</v>
      </c>
      <c r="E79" s="128">
        <v>56.67725514023577</v>
      </c>
      <c r="F79" s="128">
        <v>1</v>
      </c>
      <c r="G79" s="128">
        <v>0.09999999999999998</v>
      </c>
      <c r="H79" s="40">
        <v>0.02570413328149119</v>
      </c>
      <c r="I79" s="40">
        <v>4.5351760980470556e-7</v>
      </c>
      <c r="J79" s="40">
        <v>4.535176098047055e-8</v>
      </c>
      <c r="K79" s="151" t="s">
        <v>105</v>
      </c>
    </row>
    <row r="80" ht="14.1" customHeight="1" x14ac:dyDescent="0.2">
      <c r="B80" s="152" t="s">
        <v>136</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177</v>
      </c>
      <c r="F8" s="111" t="s">
        <v>69</v>
      </c>
      <c r="G8" s="110" t="s">
        <v>70</v>
      </c>
      <c r="H8" s="110" t="s">
        <v>178</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179</v>
      </c>
      <c r="C10" s="119">
        <v>646105.2870166701</v>
      </c>
      <c r="D10" s="119" t="s">
        <v>160</v>
      </c>
      <c r="E10" s="49"/>
      <c r="F10" s="49"/>
      <c r="G10" s="49"/>
      <c r="H10" s="119">
        <v>32277.718658168083</v>
      </c>
      <c r="I10" s="119">
        <v>3.7446340150982285</v>
      </c>
      <c r="J10" s="120">
        <v>0.6591648247042508</v>
      </c>
      <c r="K10" s="121" t="s">
        <v>105</v>
      </c>
    </row>
    <row r="11" ht="18" customHeight="1" x14ac:dyDescent="0.2">
      <c r="B11" s="122" t="s">
        <v>158</v>
      </c>
      <c r="C11" s="119">
        <v>115479.05712051925</v>
      </c>
      <c r="D11" s="124" t="s">
        <v>160</v>
      </c>
      <c r="E11" s="119">
        <v>71.65497484803784</v>
      </c>
      <c r="F11" s="119">
        <v>2.7585352417038616</v>
      </c>
      <c r="G11" s="119">
        <v>1.4933334378494012</v>
      </c>
      <c r="H11" s="119">
        <v>8274.648933445931</v>
      </c>
      <c r="I11" s="119">
        <v>0.31855304874568563</v>
      </c>
      <c r="J11" s="119">
        <v>0.1724487373693924</v>
      </c>
      <c r="K11" s="121" t="s">
        <v>105</v>
      </c>
    </row>
    <row r="12" ht="18" customHeight="1" x14ac:dyDescent="0.2">
      <c r="B12" s="122" t="s">
        <v>159</v>
      </c>
      <c r="C12" s="119">
        <v>27251.80257175349</v>
      </c>
      <c r="D12" s="124" t="s">
        <v>160</v>
      </c>
      <c r="E12" s="119">
        <v>93.48177501344593</v>
      </c>
      <c r="F12" s="119">
        <v>9.991457780753253</v>
      </c>
      <c r="G12" s="119">
        <v>2.494868406654757</v>
      </c>
      <c r="H12" s="119">
        <v>2547.546876723507</v>
      </c>
      <c r="I12" s="119">
        <v>0.2722852348450979</v>
      </c>
      <c r="J12" s="119">
        <v>0.06798966126066064</v>
      </c>
      <c r="K12" s="121" t="s">
        <v>105</v>
      </c>
    </row>
    <row r="13" ht="18" customHeight="1" x14ac:dyDescent="0.2">
      <c r="B13" s="122" t="s">
        <v>161</v>
      </c>
      <c r="C13" s="119">
        <v>360614.6511156673</v>
      </c>
      <c r="D13" s="124" t="s">
        <v>160</v>
      </c>
      <c r="E13" s="119">
        <v>56.67757170683989</v>
      </c>
      <c r="F13" s="119">
        <v>0.9999999999999999</v>
      </c>
      <c r="G13" s="119">
        <v>0.09999999999999999</v>
      </c>
      <c r="H13" s="119">
        <v>20438.762747145283</v>
      </c>
      <c r="I13" s="119">
        <v>0.36061465111566726</v>
      </c>
      <c r="J13" s="119">
        <v>0.03606146511156673</v>
      </c>
      <c r="K13" s="121" t="s">
        <v>105</v>
      </c>
    </row>
    <row r="14" ht="18" customHeight="1" x14ac:dyDescent="0.2">
      <c r="B14" s="122" t="s">
        <v>162</v>
      </c>
      <c r="C14" s="119">
        <v>15055.488349359028</v>
      </c>
      <c r="D14" s="124" t="s">
        <v>160</v>
      </c>
      <c r="E14" s="119">
        <v>67.5341827019945</v>
      </c>
      <c r="F14" s="119">
        <v>25.388998069129446</v>
      </c>
      <c r="G14" s="119">
        <v>3.419355312408894</v>
      </c>
      <c r="H14" s="119">
        <v>1016.7601008533621</v>
      </c>
      <c r="I14" s="119">
        <v>0.38224376463167725</v>
      </c>
      <c r="J14" s="119">
        <v>0.051480064068291004</v>
      </c>
      <c r="K14" s="121" t="s">
        <v>105</v>
      </c>
    </row>
    <row r="15" ht="18" customHeight="1" x14ac:dyDescent="0.2">
      <c r="B15" s="122" t="s">
        <v>163</v>
      </c>
      <c r="C15" s="119" t="s">
        <v>105</v>
      </c>
      <c r="D15" s="124" t="s">
        <v>160</v>
      </c>
      <c r="E15" s="119" t="s">
        <v>105</v>
      </c>
      <c r="F15" s="119" t="s">
        <v>105</v>
      </c>
      <c r="G15" s="119" t="s">
        <v>105</v>
      </c>
      <c r="H15" s="119" t="s">
        <v>105</v>
      </c>
      <c r="I15" s="119" t="s">
        <v>105</v>
      </c>
      <c r="J15" s="119" t="s">
        <v>105</v>
      </c>
      <c r="K15" s="121" t="s">
        <v>105</v>
      </c>
    </row>
    <row r="16" ht="18" customHeight="1" x14ac:dyDescent="0.2">
      <c r="B16" s="122" t="s">
        <v>164</v>
      </c>
      <c r="C16" s="119">
        <v>127704.28785937105</v>
      </c>
      <c r="D16" s="165" t="s">
        <v>160</v>
      </c>
      <c r="E16" s="119">
        <v>89.09402705285063</v>
      </c>
      <c r="F16" s="119">
        <v>18.87906315577315</v>
      </c>
      <c r="G16" s="119">
        <v>2.593373350619545</v>
      </c>
      <c r="H16" s="119">
        <v>11377.689277307829</v>
      </c>
      <c r="I16" s="119">
        <v>2.4109373157601004</v>
      </c>
      <c r="J16" s="119">
        <v>0.33118489689434</v>
      </c>
      <c r="K16" s="121" t="s">
        <v>105</v>
      </c>
    </row>
    <row r="17" ht="18" customHeight="1" x14ac:dyDescent="0.2">
      <c r="B17" s="166" t="s">
        <v>180</v>
      </c>
      <c r="C17" s="119">
        <v>22542.67262295108</v>
      </c>
      <c r="D17" s="119" t="s">
        <v>160</v>
      </c>
      <c r="E17" s="49"/>
      <c r="F17" s="49"/>
      <c r="G17" s="49"/>
      <c r="H17" s="119">
        <v>1326.9688722037365</v>
      </c>
      <c r="I17" s="119">
        <v>0.03255219541486132</v>
      </c>
      <c r="J17" s="119">
        <v>0.003919179330881364</v>
      </c>
      <c r="K17" s="121" t="s">
        <v>105</v>
      </c>
    </row>
    <row r="18" ht="18" customHeight="1" x14ac:dyDescent="0.2">
      <c r="B18" s="122" t="s">
        <v>158</v>
      </c>
      <c r="C18" s="167">
        <v>609.4559581372499</v>
      </c>
      <c r="D18" s="124" t="s">
        <v>160</v>
      </c>
      <c r="E18" s="119">
        <v>76.82862240971635</v>
      </c>
      <c r="F18" s="119">
        <v>2.882260629454967</v>
      </c>
      <c r="G18" s="119">
        <v>0.5705651573637416</v>
      </c>
      <c r="H18" s="167">
        <v>46.82366168307867</v>
      </c>
      <c r="I18" s="167">
        <v>0.0017566109135257499</v>
      </c>
      <c r="J18" s="167">
        <v>0.0003477343346608499</v>
      </c>
      <c r="K18" s="168" t="s">
        <v>105</v>
      </c>
    </row>
    <row r="19" ht="18" customHeight="1" x14ac:dyDescent="0.2">
      <c r="B19" s="122" t="s">
        <v>159</v>
      </c>
      <c r="C19" s="167">
        <v>982.244</v>
      </c>
      <c r="D19" s="124" t="s">
        <v>160</v>
      </c>
      <c r="E19" s="119">
        <v>94.35009107549621</v>
      </c>
      <c r="F19" s="119">
        <v>10</v>
      </c>
      <c r="G19" s="119">
        <v>1.5</v>
      </c>
      <c r="H19" s="167">
        <v>92.6748108583597</v>
      </c>
      <c r="I19" s="167">
        <v>0.00982244</v>
      </c>
      <c r="J19" s="167">
        <v>0.001473366</v>
      </c>
      <c r="K19" s="168" t="s">
        <v>105</v>
      </c>
    </row>
    <row r="20" ht="18" customHeight="1" x14ac:dyDescent="0.2">
      <c r="B20" s="122" t="s">
        <v>161</v>
      </c>
      <c r="C20" s="167">
        <v>20950.208118726874</v>
      </c>
      <c r="D20" s="124" t="s">
        <v>160</v>
      </c>
      <c r="E20" s="119">
        <v>56.677255140235765</v>
      </c>
      <c r="F20" s="119">
        <v>1</v>
      </c>
      <c r="G20" s="119">
        <v>0.09999999999999999</v>
      </c>
      <c r="H20" s="167">
        <v>1187.4002907861218</v>
      </c>
      <c r="I20" s="167">
        <v>0.020950208118726873</v>
      </c>
      <c r="J20" s="167">
        <v>0.0020950208118726875</v>
      </c>
      <c r="K20" s="168" t="s">
        <v>105</v>
      </c>
    </row>
    <row r="21" ht="18" customHeight="1" x14ac:dyDescent="0.2">
      <c r="B21" s="122" t="s">
        <v>162</v>
      </c>
      <c r="C21" s="167">
        <v>0.7645460869565217</v>
      </c>
      <c r="D21" s="124" t="s">
        <v>160</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163</v>
      </c>
      <c r="C22" s="167" t="s">
        <v>105</v>
      </c>
      <c r="D22" s="124" t="s">
        <v>160</v>
      </c>
      <c r="E22" s="119" t="s">
        <v>105</v>
      </c>
      <c r="F22" s="119" t="s">
        <v>105</v>
      </c>
      <c r="G22" s="119" t="s">
        <v>105</v>
      </c>
      <c r="H22" s="167" t="s">
        <v>105</v>
      </c>
      <c r="I22" s="167" t="s">
        <v>105</v>
      </c>
      <c r="J22" s="167" t="s">
        <v>105</v>
      </c>
      <c r="K22" s="168" t="s">
        <v>105</v>
      </c>
    </row>
    <row r="23" ht="18" customHeight="1" x14ac:dyDescent="0.2">
      <c r="B23" s="122" t="s">
        <v>164</v>
      </c>
      <c r="C23" s="167" t="s">
        <v>105</v>
      </c>
      <c r="D23" s="124" t="s">
        <v>160</v>
      </c>
      <c r="E23" s="119" t="s">
        <v>105</v>
      </c>
      <c r="F23" s="119" t="s">
        <v>105</v>
      </c>
      <c r="G23" s="119" t="s">
        <v>105</v>
      </c>
      <c r="H23" s="167" t="s">
        <v>105</v>
      </c>
      <c r="I23" s="167" t="s">
        <v>105</v>
      </c>
      <c r="J23" s="167" t="s">
        <v>105</v>
      </c>
      <c r="K23" s="168" t="s">
        <v>105</v>
      </c>
    </row>
    <row r="24" ht="18" customHeight="1" x14ac:dyDescent="0.2">
      <c r="B24" s="166" t="s">
        <v>181</v>
      </c>
      <c r="C24" s="119">
        <v>9638.844476581296</v>
      </c>
      <c r="D24" s="124" t="s">
        <v>160</v>
      </c>
      <c r="E24" s="49"/>
      <c r="F24" s="49"/>
      <c r="G24" s="49"/>
      <c r="H24" s="119">
        <v>561.5898750589329</v>
      </c>
      <c r="I24" s="119">
        <v>0.015424940803053296</v>
      </c>
      <c r="J24" s="119">
        <v>0.0018661020293571297</v>
      </c>
      <c r="K24" s="121" t="s">
        <v>105</v>
      </c>
    </row>
    <row r="25" ht="18" customHeight="1" x14ac:dyDescent="0.2">
      <c r="B25" s="122" t="s">
        <v>158</v>
      </c>
      <c r="C25" s="167">
        <v>11.425516606000002</v>
      </c>
      <c r="D25" s="124" t="s">
        <v>160</v>
      </c>
      <c r="E25" s="119">
        <v>78.98461234795222</v>
      </c>
      <c r="F25" s="119">
        <v>3</v>
      </c>
      <c r="G25" s="119">
        <v>0.6</v>
      </c>
      <c r="H25" s="167">
        <v>0.9024400000000009</v>
      </c>
      <c r="I25" s="167">
        <v>0.00003427654981800001</v>
      </c>
      <c r="J25" s="167">
        <v>0.000006855309963600001</v>
      </c>
      <c r="K25" s="168" t="s">
        <v>105</v>
      </c>
    </row>
    <row r="26" ht="18" customHeight="1" x14ac:dyDescent="0.2">
      <c r="B26" s="122" t="s">
        <v>159</v>
      </c>
      <c r="C26" s="167">
        <v>640.36058814</v>
      </c>
      <c r="D26" s="124" t="s">
        <v>160</v>
      </c>
      <c r="E26" s="119">
        <v>94.02777633333342</v>
      </c>
      <c r="F26" s="119">
        <v>10</v>
      </c>
      <c r="G26" s="119">
        <v>1.5</v>
      </c>
      <c r="H26" s="167">
        <v>60.21168215430976</v>
      </c>
      <c r="I26" s="167">
        <v>0.0064036058814</v>
      </c>
      <c r="J26" s="167">
        <v>0.00096054088221</v>
      </c>
      <c r="K26" s="168" t="s">
        <v>105</v>
      </c>
    </row>
    <row r="27" ht="18" customHeight="1" x14ac:dyDescent="0.2">
      <c r="B27" s="122" t="s">
        <v>161</v>
      </c>
      <c r="C27" s="167">
        <v>8830.27506653776</v>
      </c>
      <c r="D27" s="124" t="s">
        <v>160</v>
      </c>
      <c r="E27" s="119">
        <v>56.67725514023578</v>
      </c>
      <c r="F27" s="119">
        <v>1</v>
      </c>
      <c r="G27" s="119">
        <v>0.09999999999999999</v>
      </c>
      <c r="H27" s="167">
        <v>500.4757529046231</v>
      </c>
      <c r="I27" s="167">
        <v>0.00883027506653776</v>
      </c>
      <c r="J27" s="167">
        <v>0.000883027506653776</v>
      </c>
      <c r="K27" s="168" t="s">
        <v>105</v>
      </c>
    </row>
    <row r="28" ht="18" customHeight="1" x14ac:dyDescent="0.2">
      <c r="B28" s="122" t="s">
        <v>162</v>
      </c>
      <c r="C28" s="167" t="s">
        <v>105</v>
      </c>
      <c r="D28" s="124" t="s">
        <v>160</v>
      </c>
      <c r="E28" s="119" t="s">
        <v>105</v>
      </c>
      <c r="F28" s="119" t="s">
        <v>105</v>
      </c>
      <c r="G28" s="119" t="s">
        <v>105</v>
      </c>
      <c r="H28" s="167" t="s">
        <v>105</v>
      </c>
      <c r="I28" s="167" t="s">
        <v>105</v>
      </c>
      <c r="J28" s="167" t="s">
        <v>105</v>
      </c>
      <c r="K28" s="168" t="s">
        <v>105</v>
      </c>
    </row>
    <row r="29" ht="18" customHeight="1" x14ac:dyDescent="0.2">
      <c r="B29" s="122" t="s">
        <v>163</v>
      </c>
      <c r="C29" s="167" t="s">
        <v>105</v>
      </c>
      <c r="D29" s="124" t="s">
        <v>160</v>
      </c>
      <c r="E29" s="119" t="s">
        <v>105</v>
      </c>
      <c r="F29" s="119" t="s">
        <v>105</v>
      </c>
      <c r="G29" s="119" t="s">
        <v>105</v>
      </c>
      <c r="H29" s="167" t="s">
        <v>105</v>
      </c>
      <c r="I29" s="167" t="s">
        <v>105</v>
      </c>
      <c r="J29" s="167" t="s">
        <v>105</v>
      </c>
      <c r="K29" s="168" t="s">
        <v>105</v>
      </c>
    </row>
    <row r="30" ht="18" customHeight="1" x14ac:dyDescent="0.2">
      <c r="B30" s="122" t="s">
        <v>164</v>
      </c>
      <c r="C30" s="167">
        <v>156.78330529753572</v>
      </c>
      <c r="D30" s="124" t="s">
        <v>160</v>
      </c>
      <c r="E30" s="119">
        <v>56.677255129930764</v>
      </c>
      <c r="F30" s="119">
        <v>0.9999999999999998</v>
      </c>
      <c r="G30" s="119">
        <v>0.1</v>
      </c>
      <c r="H30" s="167">
        <v>8.886047394462258</v>
      </c>
      <c r="I30" s="167">
        <v>0.0001567833052975357</v>
      </c>
      <c r="J30" s="167">
        <v>0.000015678330529753573</v>
      </c>
      <c r="K30" s="168" t="s">
        <v>105</v>
      </c>
    </row>
    <row r="31" ht="18" customHeight="1" x14ac:dyDescent="0.2">
      <c r="B31" s="166" t="s">
        <v>182</v>
      </c>
      <c r="C31" s="119">
        <v>61633.17414714191</v>
      </c>
      <c r="D31" s="124" t="s">
        <v>160</v>
      </c>
      <c r="E31" s="49"/>
      <c r="F31" s="49"/>
      <c r="G31" s="49"/>
      <c r="H31" s="119">
        <v>3404.753026563587</v>
      </c>
      <c r="I31" s="119">
        <v>0.20246824438033803</v>
      </c>
      <c r="J31" s="119">
        <v>0.025453369775528804</v>
      </c>
      <c r="K31" s="121" t="s">
        <v>105</v>
      </c>
    </row>
    <row r="32" ht="18" customHeight="1" x14ac:dyDescent="0.2">
      <c r="B32" s="122" t="s">
        <v>158</v>
      </c>
      <c r="C32" s="167">
        <v>257.890231964</v>
      </c>
      <c r="D32" s="124" t="s">
        <v>160</v>
      </c>
      <c r="E32" s="119">
        <v>78.98461234795222</v>
      </c>
      <c r="F32" s="119">
        <v>3</v>
      </c>
      <c r="G32" s="119">
        <v>0.6</v>
      </c>
      <c r="H32" s="167">
        <v>20.369360000000018</v>
      </c>
      <c r="I32" s="167">
        <v>0.000773670695892</v>
      </c>
      <c r="J32" s="167">
        <v>0.0001547341391784</v>
      </c>
      <c r="K32" s="168" t="s">
        <v>105</v>
      </c>
    </row>
    <row r="33" ht="18" customHeight="1" x14ac:dyDescent="0.2">
      <c r="B33" s="122" t="s">
        <v>159</v>
      </c>
      <c r="C33" s="167">
        <v>1532.16</v>
      </c>
      <c r="D33" s="124" t="s">
        <v>160</v>
      </c>
      <c r="E33" s="119">
        <v>94.02777633333343</v>
      </c>
      <c r="F33" s="119">
        <v>10</v>
      </c>
      <c r="G33" s="119">
        <v>1.4999999999999998</v>
      </c>
      <c r="H33" s="167">
        <v>144.06559778688015</v>
      </c>
      <c r="I33" s="167">
        <v>0.0153216</v>
      </c>
      <c r="J33" s="167">
        <v>0.00229824</v>
      </c>
      <c r="K33" s="168" t="s">
        <v>105</v>
      </c>
    </row>
    <row r="34" ht="18" customHeight="1" x14ac:dyDescent="0.2">
      <c r="B34" s="122" t="s">
        <v>161</v>
      </c>
      <c r="C34" s="167">
        <v>55329.53112127211</v>
      </c>
      <c r="D34" s="124" t="s">
        <v>160</v>
      </c>
      <c r="E34" s="119">
        <v>56.67725514023577</v>
      </c>
      <c r="F34" s="119">
        <v>1</v>
      </c>
      <c r="G34" s="119">
        <v>0.09999999999999999</v>
      </c>
      <c r="H34" s="167">
        <v>3135.9259521499553</v>
      </c>
      <c r="I34" s="167">
        <v>0.05532953112127211</v>
      </c>
      <c r="J34" s="167">
        <v>0.005532953112127211</v>
      </c>
      <c r="K34" s="168" t="s">
        <v>105</v>
      </c>
    </row>
    <row r="35" ht="18" customHeight="1" x14ac:dyDescent="0.2">
      <c r="B35" s="122" t="s">
        <v>162</v>
      </c>
      <c r="C35" s="167">
        <v>1138.4091234782604</v>
      </c>
      <c r="D35" s="124" t="s">
        <v>160</v>
      </c>
      <c r="E35" s="119">
        <v>91.7000000033334</v>
      </c>
      <c r="F35" s="119">
        <v>30</v>
      </c>
      <c r="G35" s="119">
        <v>4</v>
      </c>
      <c r="H35" s="167">
        <v>104.39211662675126</v>
      </c>
      <c r="I35" s="167">
        <v>0.03415227370434781</v>
      </c>
      <c r="J35" s="167">
        <v>0.004553636493913041</v>
      </c>
      <c r="K35" s="168" t="s">
        <v>105</v>
      </c>
    </row>
    <row r="36" ht="18" customHeight="1" x14ac:dyDescent="0.2">
      <c r="B36" s="122" t="s">
        <v>163</v>
      </c>
      <c r="C36" s="167" t="s">
        <v>105</v>
      </c>
      <c r="D36" s="124" t="s">
        <v>160</v>
      </c>
      <c r="E36" s="119" t="s">
        <v>105</v>
      </c>
      <c r="F36" s="119" t="s">
        <v>105</v>
      </c>
      <c r="G36" s="119" t="s">
        <v>105</v>
      </c>
      <c r="H36" s="167" t="s">
        <v>105</v>
      </c>
      <c r="I36" s="167" t="s">
        <v>105</v>
      </c>
      <c r="J36" s="167" t="s">
        <v>105</v>
      </c>
      <c r="K36" s="168" t="s">
        <v>105</v>
      </c>
    </row>
    <row r="37" ht="18" customHeight="1" x14ac:dyDescent="0.2">
      <c r="B37" s="122" t="s">
        <v>164</v>
      </c>
      <c r="C37" s="167">
        <v>3375.1836704275374</v>
      </c>
      <c r="D37" s="124" t="s">
        <v>160</v>
      </c>
      <c r="E37" s="119">
        <v>97.99351550532613</v>
      </c>
      <c r="F37" s="119">
        <v>28.706932220536853</v>
      </c>
      <c r="G37" s="119">
        <v>3.826104677934267</v>
      </c>
      <c r="H37" s="167">
        <v>330.74611334136443</v>
      </c>
      <c r="I37" s="167">
        <v>0.09689116885882612</v>
      </c>
      <c r="J37" s="167">
        <v>0.01291380603031015</v>
      </c>
      <c r="K37" s="168" t="s">
        <v>105</v>
      </c>
    </row>
    <row r="38" ht="18" customHeight="1" x14ac:dyDescent="0.2">
      <c r="B38" s="166" t="s">
        <v>183</v>
      </c>
      <c r="C38" s="119">
        <v>33738.39548544593</v>
      </c>
      <c r="D38" s="124" t="s">
        <v>160</v>
      </c>
      <c r="E38" s="49"/>
      <c r="F38" s="49"/>
      <c r="G38" s="49"/>
      <c r="H38" s="119">
        <v>962.322518020547</v>
      </c>
      <c r="I38" s="119">
        <v>0.5508454080575096</v>
      </c>
      <c r="J38" s="119">
        <v>0.07292279578049132</v>
      </c>
      <c r="K38" s="121" t="s">
        <v>105</v>
      </c>
    </row>
    <row r="39" ht="18" customHeight="1" x14ac:dyDescent="0.2">
      <c r="B39" s="122" t="s">
        <v>158</v>
      </c>
      <c r="C39" s="167">
        <v>29.379899844</v>
      </c>
      <c r="D39" s="124" t="s">
        <v>160</v>
      </c>
      <c r="E39" s="119">
        <v>78.98461234795221</v>
      </c>
      <c r="F39" s="119">
        <v>2.9999999999999996</v>
      </c>
      <c r="G39" s="119">
        <v>0.6000000000000001</v>
      </c>
      <c r="H39" s="167">
        <v>2.3205600000000017</v>
      </c>
      <c r="I39" s="167">
        <v>0.000088139699532</v>
      </c>
      <c r="J39" s="167">
        <v>0.0000176279399064</v>
      </c>
      <c r="K39" s="168" t="s">
        <v>105</v>
      </c>
    </row>
    <row r="40" ht="18" customHeight="1" x14ac:dyDescent="0.2">
      <c r="B40" s="122" t="s">
        <v>159</v>
      </c>
      <c r="C40" s="167">
        <v>5.536366452</v>
      </c>
      <c r="D40" s="124" t="s">
        <v>160</v>
      </c>
      <c r="E40" s="119" t="s">
        <v>105</v>
      </c>
      <c r="F40" s="119" t="s">
        <v>105</v>
      </c>
      <c r="G40" s="119" t="s">
        <v>105</v>
      </c>
      <c r="H40" s="167" t="s">
        <v>105</v>
      </c>
      <c r="I40" s="167" t="s">
        <v>105</v>
      </c>
      <c r="J40" s="167" t="s">
        <v>105</v>
      </c>
      <c r="K40" s="168" t="s">
        <v>105</v>
      </c>
    </row>
    <row r="41" ht="18" customHeight="1" x14ac:dyDescent="0.2">
      <c r="B41" s="122" t="s">
        <v>161</v>
      </c>
      <c r="C41" s="167">
        <v>15076.384649551637</v>
      </c>
      <c r="D41" s="124" t="s">
        <v>160</v>
      </c>
      <c r="E41" s="119">
        <v>56.67725514023578</v>
      </c>
      <c r="F41" s="119">
        <v>1</v>
      </c>
      <c r="G41" s="119">
        <v>0.1</v>
      </c>
      <c r="H41" s="167">
        <v>854.4880993749723</v>
      </c>
      <c r="I41" s="167">
        <v>0.015076384649551636</v>
      </c>
      <c r="J41" s="167">
        <v>0.0015076384649551637</v>
      </c>
      <c r="K41" s="168" t="s">
        <v>105</v>
      </c>
    </row>
    <row r="42" ht="18" customHeight="1" x14ac:dyDescent="0.2">
      <c r="B42" s="122" t="s">
        <v>162</v>
      </c>
      <c r="C42" s="167">
        <v>1150.6418608695649</v>
      </c>
      <c r="D42" s="124" t="s">
        <v>160</v>
      </c>
      <c r="E42" s="119">
        <v>91.7000000033334</v>
      </c>
      <c r="F42" s="119">
        <v>29.999999999999996</v>
      </c>
      <c r="G42" s="119">
        <v>4</v>
      </c>
      <c r="H42" s="167">
        <v>105.51385864557466</v>
      </c>
      <c r="I42" s="167">
        <v>0.03451925582608694</v>
      </c>
      <c r="J42" s="167">
        <v>0.0046025674434782594</v>
      </c>
      <c r="K42" s="168" t="s">
        <v>105</v>
      </c>
    </row>
    <row r="43" ht="18" customHeight="1" x14ac:dyDescent="0.2">
      <c r="B43" s="122" t="s">
        <v>163</v>
      </c>
      <c r="C43" s="167" t="s">
        <v>105</v>
      </c>
      <c r="D43" s="124" t="s">
        <v>160</v>
      </c>
      <c r="E43" s="119" t="s">
        <v>105</v>
      </c>
      <c r="F43" s="119" t="s">
        <v>105</v>
      </c>
      <c r="G43" s="119" t="s">
        <v>105</v>
      </c>
      <c r="H43" s="167" t="s">
        <v>105</v>
      </c>
      <c r="I43" s="167" t="s">
        <v>105</v>
      </c>
      <c r="J43" s="167" t="s">
        <v>105</v>
      </c>
      <c r="K43" s="168" t="s">
        <v>105</v>
      </c>
    </row>
    <row r="44" ht="18" customHeight="1" x14ac:dyDescent="0.2">
      <c r="B44" s="122" t="s">
        <v>164</v>
      </c>
      <c r="C44" s="167">
        <v>17476.452708728724</v>
      </c>
      <c r="D44" s="119" t="s">
        <v>160</v>
      </c>
      <c r="E44" s="119">
        <v>97.97181746634317</v>
      </c>
      <c r="F44" s="119">
        <v>28.676393100759554</v>
      </c>
      <c r="G44" s="119">
        <v>3.821997692860768</v>
      </c>
      <c r="H44" s="167">
        <v>1712.1998347387491</v>
      </c>
      <c r="I44" s="167">
        <v>0.501161627882339</v>
      </c>
      <c r="J44" s="167">
        <v>0.06679496193215151</v>
      </c>
      <c r="K44" s="168" t="s">
        <v>105</v>
      </c>
    </row>
    <row r="45" ht="18" customHeight="1" x14ac:dyDescent="0.2">
      <c r="B45" s="166" t="s">
        <v>184</v>
      </c>
      <c r="C45" s="119">
        <v>70653.71934080361</v>
      </c>
      <c r="D45" s="119" t="s">
        <v>160</v>
      </c>
      <c r="E45" s="49"/>
      <c r="F45" s="49"/>
      <c r="G45" s="49"/>
      <c r="H45" s="119">
        <v>3742.280963608318</v>
      </c>
      <c r="I45" s="119">
        <v>0.1873110560796822</v>
      </c>
      <c r="J45" s="119">
        <v>0.023041275712697068</v>
      </c>
      <c r="K45" s="121" t="s">
        <v>105</v>
      </c>
    </row>
    <row r="46" ht="18" customHeight="1" x14ac:dyDescent="0.2">
      <c r="B46" s="122" t="s">
        <v>158</v>
      </c>
      <c r="C46" s="167">
        <v>48.96649974</v>
      </c>
      <c r="D46" s="119" t="s">
        <v>160</v>
      </c>
      <c r="E46" s="119">
        <v>78.98461234795222</v>
      </c>
      <c r="F46" s="119">
        <v>2.9999999999999996</v>
      </c>
      <c r="G46" s="119">
        <v>0.6</v>
      </c>
      <c r="H46" s="167">
        <v>3.8676000000000035</v>
      </c>
      <c r="I46" s="167">
        <v>0.00014689949922</v>
      </c>
      <c r="J46" s="167">
        <v>0.000029379899844</v>
      </c>
      <c r="K46" s="168" t="s">
        <v>105</v>
      </c>
    </row>
    <row r="47" ht="18" customHeight="1" x14ac:dyDescent="0.2">
      <c r="B47" s="122" t="s">
        <v>159</v>
      </c>
      <c r="C47" s="167">
        <v>1456.2765000000002</v>
      </c>
      <c r="D47" s="119" t="s">
        <v>160</v>
      </c>
      <c r="E47" s="119">
        <v>94.0277763333334</v>
      </c>
      <c r="F47" s="119">
        <v>9.999999999999998</v>
      </c>
      <c r="G47" s="119">
        <v>1.5</v>
      </c>
      <c r="H47" s="167">
        <v>136.93044102148963</v>
      </c>
      <c r="I47" s="167">
        <v>0.014562765</v>
      </c>
      <c r="J47" s="167">
        <v>0.0021844147500000004</v>
      </c>
      <c r="K47" s="168" t="s">
        <v>105</v>
      </c>
    </row>
    <row r="48" ht="18" customHeight="1" x14ac:dyDescent="0.2">
      <c r="B48" s="122" t="s">
        <v>161</v>
      </c>
      <c r="C48" s="167">
        <v>63543.0890087695</v>
      </c>
      <c r="D48" s="119" t="s">
        <v>160</v>
      </c>
      <c r="E48" s="119">
        <v>56.67725514023577</v>
      </c>
      <c r="F48" s="119">
        <v>0.9999999999999999</v>
      </c>
      <c r="G48" s="119">
        <v>0.09999999999999999</v>
      </c>
      <c r="H48" s="167">
        <v>3601.4478681487403</v>
      </c>
      <c r="I48" s="167">
        <v>0.0635430890087695</v>
      </c>
      <c r="J48" s="167">
        <v>0.00635430890087695</v>
      </c>
      <c r="K48" s="168" t="s">
        <v>105</v>
      </c>
    </row>
    <row r="49" ht="18" customHeight="1" x14ac:dyDescent="0.2">
      <c r="B49" s="122" t="s">
        <v>162</v>
      </c>
      <c r="C49" s="167">
        <v>0.38227304347826085</v>
      </c>
      <c r="D49" s="119" t="s">
        <v>160</v>
      </c>
      <c r="E49" s="119">
        <v>91.7000000033333</v>
      </c>
      <c r="F49" s="119">
        <v>29.999999999999996</v>
      </c>
      <c r="G49" s="119">
        <v>3.9999999999999996</v>
      </c>
      <c r="H49" s="167">
        <v>0.035054438088230756</v>
      </c>
      <c r="I49" s="167">
        <v>0.000011468191304347825</v>
      </c>
      <c r="J49" s="167">
        <v>0.0000015290921739130433</v>
      </c>
      <c r="K49" s="168" t="s">
        <v>105</v>
      </c>
    </row>
    <row r="50" ht="18" customHeight="1" x14ac:dyDescent="0.2">
      <c r="B50" s="122" t="s">
        <v>163</v>
      </c>
      <c r="C50" s="167" t="s">
        <v>105</v>
      </c>
      <c r="D50" s="119" t="s">
        <v>160</v>
      </c>
      <c r="E50" s="119" t="s">
        <v>105</v>
      </c>
      <c r="F50" s="119" t="s">
        <v>105</v>
      </c>
      <c r="G50" s="119" t="s">
        <v>105</v>
      </c>
      <c r="H50" s="167" t="s">
        <v>105</v>
      </c>
      <c r="I50" s="167" t="s">
        <v>105</v>
      </c>
      <c r="J50" s="167" t="s">
        <v>105</v>
      </c>
      <c r="K50" s="168" t="s">
        <v>105</v>
      </c>
    </row>
    <row r="51" ht="18" customHeight="1" x14ac:dyDescent="0.2">
      <c r="B51" s="122" t="s">
        <v>164</v>
      </c>
      <c r="C51" s="167">
        <v>5605.005059250634</v>
      </c>
      <c r="D51" s="119" t="s">
        <v>160</v>
      </c>
      <c r="E51" s="119">
        <v>83.97508474700614</v>
      </c>
      <c r="F51" s="119">
        <v>19.45526065144488</v>
      </c>
      <c r="G51" s="119">
        <v>2.5819143634701733</v>
      </c>
      <c r="H51" s="167">
        <v>470.6807748579701</v>
      </c>
      <c r="I51" s="167">
        <v>0.10904683438038834</v>
      </c>
      <c r="J51" s="167">
        <v>0.014471643069802203</v>
      </c>
      <c r="K51" s="168" t="s">
        <v>105</v>
      </c>
    </row>
    <row r="52" ht="18" customHeight="1" x14ac:dyDescent="0.2">
      <c r="B52" s="166" t="s">
        <v>185</v>
      </c>
      <c r="C52" s="169">
        <v>26311.56518391399</v>
      </c>
      <c r="D52" s="119" t="s">
        <v>160</v>
      </c>
      <c r="E52" s="49"/>
      <c r="F52" s="49"/>
      <c r="G52" s="49"/>
      <c r="H52" s="119">
        <v>1972.8016987014007</v>
      </c>
      <c r="I52" s="119">
        <v>0.3744319678815764</v>
      </c>
      <c r="J52" s="119">
        <v>0.08031787912171598</v>
      </c>
      <c r="K52" s="121" t="s">
        <v>105</v>
      </c>
    </row>
    <row r="53" ht="18" customHeight="1" x14ac:dyDescent="0.2">
      <c r="B53" s="122" t="s">
        <v>158</v>
      </c>
      <c r="C53" s="170">
        <v>528.805799663846</v>
      </c>
      <c r="D53" s="119" t="s">
        <v>160</v>
      </c>
      <c r="E53" s="119">
        <v>85.78769596072594</v>
      </c>
      <c r="F53" s="119">
        <v>2.9999999999029483</v>
      </c>
      <c r="G53" s="119">
        <v>2.6483709295330042</v>
      </c>
      <c r="H53" s="170">
        <v>45.36503116383057</v>
      </c>
      <c r="I53" s="170">
        <v>0.0015864173989402163</v>
      </c>
      <c r="J53" s="170">
        <v>0.0014004739071981833</v>
      </c>
      <c r="K53" s="171" t="s">
        <v>105</v>
      </c>
    </row>
    <row r="54" ht="18" customHeight="1" x14ac:dyDescent="0.2">
      <c r="B54" s="122" t="s">
        <v>159</v>
      </c>
      <c r="C54" s="167">
        <v>11843.781878618907</v>
      </c>
      <c r="D54" s="119" t="s">
        <v>160</v>
      </c>
      <c r="E54" s="119">
        <v>92.79516457082892</v>
      </c>
      <c r="F54" s="119">
        <v>10</v>
      </c>
      <c r="G54" s="119">
        <v>3.789398484006436</v>
      </c>
      <c r="H54" s="167">
        <v>1099.0456885674428</v>
      </c>
      <c r="I54" s="167">
        <v>0.11843781878618907</v>
      </c>
      <c r="J54" s="167">
        <v>0.04488080909574139</v>
      </c>
      <c r="K54" s="168" t="s">
        <v>105</v>
      </c>
    </row>
    <row r="55" ht="18" customHeight="1" x14ac:dyDescent="0.2">
      <c r="B55" s="122" t="s">
        <v>161</v>
      </c>
      <c r="C55" s="167">
        <v>4422.695163394673</v>
      </c>
      <c r="D55" s="119" t="s">
        <v>160</v>
      </c>
      <c r="E55" s="119">
        <v>56.67725514023578</v>
      </c>
      <c r="F55" s="119">
        <v>1</v>
      </c>
      <c r="G55" s="119">
        <v>0.1</v>
      </c>
      <c r="H55" s="167">
        <v>250.66622218320663</v>
      </c>
      <c r="I55" s="167">
        <v>0.004422695163394673</v>
      </c>
      <c r="J55" s="167">
        <v>0.0004422695163394673</v>
      </c>
      <c r="K55" s="168" t="s">
        <v>105</v>
      </c>
    </row>
    <row r="56" ht="18" customHeight="1" x14ac:dyDescent="0.2">
      <c r="B56" s="122" t="s">
        <v>162</v>
      </c>
      <c r="C56" s="167">
        <v>9516.282342236564</v>
      </c>
      <c r="D56" s="119" t="s">
        <v>160</v>
      </c>
      <c r="E56" s="119">
        <v>60.709081131691306</v>
      </c>
      <c r="F56" s="119">
        <v>26.269190797705956</v>
      </c>
      <c r="G56" s="119">
        <v>3.5301943967481577</v>
      </c>
      <c r="H56" s="167">
        <v>577.7247567869209</v>
      </c>
      <c r="I56" s="167">
        <v>0.24998503653305243</v>
      </c>
      <c r="J56" s="167">
        <v>0.03359432660243695</v>
      </c>
      <c r="K56" s="168" t="s">
        <v>105</v>
      </c>
    </row>
    <row r="57" ht="18" customHeight="1" x14ac:dyDescent="0.2">
      <c r="B57" s="122" t="s">
        <v>163</v>
      </c>
      <c r="C57" s="167" t="s">
        <v>105</v>
      </c>
      <c r="D57" s="119" t="s">
        <v>160</v>
      </c>
      <c r="E57" s="119" t="s">
        <v>105</v>
      </c>
      <c r="F57" s="119" t="s">
        <v>105</v>
      </c>
      <c r="G57" s="119" t="s">
        <v>105</v>
      </c>
      <c r="H57" s="167" t="s">
        <v>105</v>
      </c>
      <c r="I57" s="167" t="s">
        <v>105</v>
      </c>
      <c r="J57" s="167" t="s">
        <v>105</v>
      </c>
      <c r="K57" s="168" t="s">
        <v>105</v>
      </c>
    </row>
    <row r="58" ht="18" customHeight="1" x14ac:dyDescent="0.2">
      <c r="B58" s="122" t="s">
        <v>164</v>
      </c>
      <c r="C58" s="172" t="s">
        <v>104</v>
      </c>
      <c r="D58" s="119" t="s">
        <v>160</v>
      </c>
      <c r="E58" s="173" t="s">
        <v>104</v>
      </c>
      <c r="F58" s="173" t="s">
        <v>104</v>
      </c>
      <c r="G58" s="173" t="s">
        <v>104</v>
      </c>
      <c r="H58" s="172">
        <v>508.7286521710789</v>
      </c>
      <c r="I58" s="172" t="s">
        <v>104</v>
      </c>
      <c r="J58" s="172" t="s">
        <v>104</v>
      </c>
      <c r="K58" s="174" t="s">
        <v>105</v>
      </c>
    </row>
    <row r="59" ht="18" customHeight="1" x14ac:dyDescent="0.2">
      <c r="B59" s="166" t="s">
        <v>186</v>
      </c>
      <c r="C59" s="169">
        <v>421586.9157598323</v>
      </c>
      <c r="D59" s="119" t="s">
        <v>160</v>
      </c>
      <c r="E59" s="140"/>
      <c r="F59" s="140"/>
      <c r="G59" s="140"/>
      <c r="H59" s="119">
        <v>20307.001704011564</v>
      </c>
      <c r="I59" s="119">
        <v>2.3816002024812075</v>
      </c>
      <c r="J59" s="119">
        <v>0.4516442229535791</v>
      </c>
      <c r="K59" s="121" t="s">
        <v>105</v>
      </c>
    </row>
    <row r="60" ht="18" customHeight="1" x14ac:dyDescent="0.2">
      <c r="B60" s="122" t="s">
        <v>158</v>
      </c>
      <c r="C60" s="169">
        <v>113993.13321456415</v>
      </c>
      <c r="D60" s="119" t="s">
        <v>160</v>
      </c>
      <c r="E60" s="119">
        <v>71.53939935354904</v>
      </c>
      <c r="F60" s="119">
        <v>2.7560171839247123</v>
      </c>
      <c r="G60" s="119">
        <v>1.495633351157492</v>
      </c>
      <c r="H60" s="119">
        <v>8155.000280599022</v>
      </c>
      <c r="I60" s="119">
        <v>0.31416703398875767</v>
      </c>
      <c r="J60" s="119">
        <v>0.17049193183864098</v>
      </c>
      <c r="K60" s="121" t="s">
        <v>105</v>
      </c>
    </row>
    <row r="61" ht="18" customHeight="1" x14ac:dyDescent="0.2">
      <c r="B61" s="122" t="s">
        <v>159</v>
      </c>
      <c r="C61" s="169">
        <v>10791.443238542586</v>
      </c>
      <c r="D61" s="119" t="s">
        <v>160</v>
      </c>
      <c r="E61" s="119">
        <v>94.02066377101676</v>
      </c>
      <c r="F61" s="119">
        <v>9.983558528364092</v>
      </c>
      <c r="G61" s="119">
        <v>1.5004749758472595</v>
      </c>
      <c r="H61" s="119">
        <v>1014.6186563350248</v>
      </c>
      <c r="I61" s="119">
        <v>0.10773700517750887</v>
      </c>
      <c r="J61" s="119">
        <v>0.01619229053270926</v>
      </c>
      <c r="K61" s="121" t="s">
        <v>105</v>
      </c>
    </row>
    <row r="62" ht="18" customHeight="1" x14ac:dyDescent="0.2">
      <c r="B62" s="122" t="s">
        <v>161</v>
      </c>
      <c r="C62" s="169">
        <v>192462.46798741474</v>
      </c>
      <c r="D62" s="119" t="s">
        <v>160</v>
      </c>
      <c r="E62" s="119">
        <v>56.6778482873397</v>
      </c>
      <c r="F62" s="119">
        <v>0.9999999999999999</v>
      </c>
      <c r="G62" s="119">
        <v>0.1</v>
      </c>
      <c r="H62" s="119">
        <v>10908.358561597666</v>
      </c>
      <c r="I62" s="119">
        <v>0.1924624679874147</v>
      </c>
      <c r="J62" s="119">
        <v>0.019246246798741474</v>
      </c>
      <c r="K62" s="121" t="s">
        <v>105</v>
      </c>
    </row>
    <row r="63" ht="18" customHeight="1" x14ac:dyDescent="0.2">
      <c r="B63" s="122" t="s">
        <v>162</v>
      </c>
      <c r="C63" s="169">
        <v>3249.008203644203</v>
      </c>
      <c r="D63" s="119" t="s">
        <v>160</v>
      </c>
      <c r="E63" s="119">
        <v>70.49049775342796</v>
      </c>
      <c r="F63" s="119">
        <v>19.560675138645085</v>
      </c>
      <c r="G63" s="119">
        <v>2.685418350792344</v>
      </c>
      <c r="H63" s="119">
        <v>229.02420547985074</v>
      </c>
      <c r="I63" s="119">
        <v>0.06355279399427709</v>
      </c>
      <c r="J63" s="119">
        <v>0.008724946251941012</v>
      </c>
      <c r="K63" s="121" t="s">
        <v>105</v>
      </c>
    </row>
    <row r="64" ht="18" customHeight="1" x14ac:dyDescent="0.2">
      <c r="B64" s="122" t="s">
        <v>163</v>
      </c>
      <c r="C64" s="169" t="s">
        <v>105</v>
      </c>
      <c r="D64" s="119" t="s">
        <v>160</v>
      </c>
      <c r="E64" s="119" t="s">
        <v>105</v>
      </c>
      <c r="F64" s="119" t="s">
        <v>105</v>
      </c>
      <c r="G64" s="119" t="s">
        <v>105</v>
      </c>
      <c r="H64" s="119" t="s">
        <v>105</v>
      </c>
      <c r="I64" s="119" t="s">
        <v>105</v>
      </c>
      <c r="J64" s="119" t="s">
        <v>105</v>
      </c>
      <c r="K64" s="121" t="s">
        <v>105</v>
      </c>
    </row>
    <row r="65" ht="18" customHeight="1" x14ac:dyDescent="0.2">
      <c r="B65" s="122" t="s">
        <v>164</v>
      </c>
      <c r="C65" s="169">
        <v>101090.86311566662</v>
      </c>
      <c r="D65" s="119" t="s">
        <v>160</v>
      </c>
      <c r="E65" s="119">
        <v>82.5638202856605</v>
      </c>
      <c r="F65" s="119">
        <v>16.85296622093258</v>
      </c>
      <c r="G65" s="119">
        <v>2.3443148097408906</v>
      </c>
      <c r="H65" s="119">
        <v>8346.447854804204</v>
      </c>
      <c r="I65" s="119">
        <v>1.703680901333249</v>
      </c>
      <c r="J65" s="119">
        <v>0.23698880753154639</v>
      </c>
      <c r="K65" s="121" t="s">
        <v>105</v>
      </c>
    </row>
    <row r="66" ht="18" customHeight="1" x14ac:dyDescent="0.2">
      <c r="B66" s="175" t="s">
        <v>187</v>
      </c>
      <c r="C66" s="119">
        <v>4615.993277597122</v>
      </c>
      <c r="D66" s="124" t="s">
        <v>160</v>
      </c>
      <c r="E66" s="49"/>
      <c r="F66" s="49"/>
      <c r="G66" s="49"/>
      <c r="H66" s="119">
        <v>316.95069701526677</v>
      </c>
      <c r="I66" s="119">
        <v>0.0015786963692387434</v>
      </c>
      <c r="J66" s="119">
        <v>0.015015577330689547</v>
      </c>
      <c r="K66" s="121" t="s">
        <v>105</v>
      </c>
    </row>
    <row r="67" ht="18" customHeight="1" x14ac:dyDescent="0.2">
      <c r="B67" s="176" t="s">
        <v>158</v>
      </c>
      <c r="C67" s="167">
        <v>4207.610645098213</v>
      </c>
      <c r="D67" s="124" t="s">
        <v>160</v>
      </c>
      <c r="E67" s="119">
        <v>75.3279530235309</v>
      </c>
      <c r="F67" s="119">
        <v>0.3420057773698799</v>
      </c>
      <c r="G67" s="119">
        <v>3.252946100152464</v>
      </c>
      <c r="H67" s="167">
        <v>316.95069701526677</v>
      </c>
      <c r="I67" s="167">
        <v>0.0014390271495465963</v>
      </c>
      <c r="J67" s="167">
        <v>0.013687130638932227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160</v>
      </c>
      <c r="E70" s="119" t="s">
        <v>105</v>
      </c>
      <c r="F70" s="119" t="s">
        <v>105</v>
      </c>
      <c r="G70" s="119" t="s">
        <v>105</v>
      </c>
      <c r="H70" s="167" t="s">
        <v>105</v>
      </c>
      <c r="I70" s="167" t="s">
        <v>105</v>
      </c>
      <c r="J70" s="167" t="s">
        <v>105</v>
      </c>
      <c r="K70" s="168" t="s">
        <v>105</v>
      </c>
    </row>
    <row r="71" ht="18" customHeight="1" x14ac:dyDescent="0.2">
      <c r="B71" s="176" t="s">
        <v>163</v>
      </c>
      <c r="C71" s="167" t="s">
        <v>105</v>
      </c>
      <c r="D71" s="124" t="s">
        <v>160</v>
      </c>
      <c r="E71" s="119" t="s">
        <v>105</v>
      </c>
      <c r="F71" s="119" t="s">
        <v>105</v>
      </c>
      <c r="G71" s="119" t="s">
        <v>105</v>
      </c>
      <c r="H71" s="167" t="s">
        <v>105</v>
      </c>
      <c r="I71" s="167" t="s">
        <v>105</v>
      </c>
      <c r="J71" s="167" t="s">
        <v>105</v>
      </c>
      <c r="K71" s="168" t="s">
        <v>105</v>
      </c>
    </row>
    <row r="72" ht="18" customHeight="1" x14ac:dyDescent="0.2">
      <c r="B72" s="176" t="s">
        <v>164</v>
      </c>
      <c r="C72" s="167">
        <v>408.3826324989082</v>
      </c>
      <c r="D72" s="119" t="s">
        <v>160</v>
      </c>
      <c r="E72" s="119">
        <v>72.10203994208766</v>
      </c>
      <c r="F72" s="119">
        <v>0.34200577736987986</v>
      </c>
      <c r="G72" s="119">
        <v>3.252946100152464</v>
      </c>
      <c r="H72" s="167">
        <v>29.44522088009119</v>
      </c>
      <c r="I72" s="167">
        <v>0.00013966921969214708</v>
      </c>
      <c r="J72" s="167">
        <v>0.0013284466917573203</v>
      </c>
      <c r="K72" s="168" t="s">
        <v>105</v>
      </c>
    </row>
    <row r="73" ht="18" customHeight="1" x14ac:dyDescent="0.2">
      <c r="B73" s="175" t="s">
        <v>188</v>
      </c>
      <c r="C73" s="119">
        <v>26378.403082565856</v>
      </c>
      <c r="D73" s="124" t="s">
        <v>160</v>
      </c>
      <c r="E73" s="49"/>
      <c r="F73" s="49"/>
      <c r="G73" s="49"/>
      <c r="H73" s="119">
        <v>1813.013737260334</v>
      </c>
      <c r="I73" s="119">
        <v>0.03510092654409629</v>
      </c>
      <c r="J73" s="119">
        <v>0.08215818815937558</v>
      </c>
      <c r="K73" s="121" t="s">
        <v>105</v>
      </c>
    </row>
    <row r="74" ht="18" customHeight="1" x14ac:dyDescent="0.2">
      <c r="B74" s="176" t="s">
        <v>158</v>
      </c>
      <c r="C74" s="167">
        <v>24146.216753780292</v>
      </c>
      <c r="D74" s="124" t="s">
        <v>160</v>
      </c>
      <c r="E74" s="119">
        <v>75.08479509430775</v>
      </c>
      <c r="F74" s="119">
        <v>1.4055260195327601</v>
      </c>
      <c r="G74" s="119">
        <v>3.1064895196250526</v>
      </c>
      <c r="H74" s="167">
        <v>1813.013737260334</v>
      </c>
      <c r="I74" s="167">
        <v>0.03393813592071605</v>
      </c>
      <c r="J74" s="167">
        <v>0.07500996928421334</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160</v>
      </c>
      <c r="E77" s="119" t="s">
        <v>105</v>
      </c>
      <c r="F77" s="119" t="s">
        <v>105</v>
      </c>
      <c r="G77" s="119" t="s">
        <v>105</v>
      </c>
      <c r="H77" s="167" t="s">
        <v>105</v>
      </c>
      <c r="I77" s="167" t="s">
        <v>105</v>
      </c>
      <c r="J77" s="167" t="s">
        <v>105</v>
      </c>
      <c r="K77" s="168" t="s">
        <v>105</v>
      </c>
    </row>
    <row r="78" ht="18" customHeight="1" x14ac:dyDescent="0.2">
      <c r="B78" s="176" t="s">
        <v>163</v>
      </c>
      <c r="C78" s="167" t="s">
        <v>105</v>
      </c>
      <c r="D78" s="124" t="s">
        <v>160</v>
      </c>
      <c r="E78" s="119" t="s">
        <v>105</v>
      </c>
      <c r="F78" s="119" t="s">
        <v>105</v>
      </c>
      <c r="G78" s="119" t="s">
        <v>105</v>
      </c>
      <c r="H78" s="167" t="s">
        <v>105</v>
      </c>
      <c r="I78" s="167" t="s">
        <v>105</v>
      </c>
      <c r="J78" s="167" t="s">
        <v>105</v>
      </c>
      <c r="K78" s="168" t="s">
        <v>105</v>
      </c>
    </row>
    <row r="79" ht="18" customHeight="1" x14ac:dyDescent="0.2">
      <c r="B79" s="176" t="s">
        <v>164</v>
      </c>
      <c r="C79" s="167">
        <v>2232.186328785562</v>
      </c>
      <c r="D79" s="119" t="s">
        <v>160</v>
      </c>
      <c r="E79" s="119">
        <v>72.10203994208766</v>
      </c>
      <c r="F79" s="119">
        <v>0.520920054202136</v>
      </c>
      <c r="G79" s="119">
        <v>3.202339689559553</v>
      </c>
      <c r="H79" s="167">
        <v>160.94518783627862</v>
      </c>
      <c r="I79" s="167">
        <v>0.001162790623380242</v>
      </c>
      <c r="J79" s="167">
        <v>0.007148218875162235</v>
      </c>
      <c r="K79" s="168" t="s">
        <v>105</v>
      </c>
    </row>
    <row r="80" ht="18" customHeight="1" x14ac:dyDescent="0.2">
      <c r="B80" s="175" t="s">
        <v>189</v>
      </c>
      <c r="C80" s="119">
        <v>27819.685614838047</v>
      </c>
      <c r="D80" s="119" t="s">
        <v>160</v>
      </c>
      <c r="E80" s="49"/>
      <c r="F80" s="49"/>
      <c r="G80" s="49"/>
      <c r="H80" s="119">
        <v>1927.4962195424007</v>
      </c>
      <c r="I80" s="119">
        <v>0.16535708155215165</v>
      </c>
      <c r="J80" s="119">
        <v>0.066837773555359</v>
      </c>
      <c r="K80" s="121" t="s">
        <v>105</v>
      </c>
    </row>
    <row r="81" ht="18" customHeight="1" x14ac:dyDescent="0.2">
      <c r="B81" s="176" t="s">
        <v>190</v>
      </c>
      <c r="C81" s="167">
        <v>11167.22197868598</v>
      </c>
      <c r="D81" s="119" t="s">
        <v>160</v>
      </c>
      <c r="E81" s="119">
        <v>70.2124653254397</v>
      </c>
      <c r="F81" s="119">
        <v>14.030405192933484</v>
      </c>
      <c r="G81" s="119">
        <v>1.2288841716781878</v>
      </c>
      <c r="H81" s="167">
        <v>784.0781859599774</v>
      </c>
      <c r="I81" s="167">
        <v>0.1566806492403967</v>
      </c>
      <c r="J81" s="167">
        <v>0.013723222331223976</v>
      </c>
      <c r="K81" s="168" t="s">
        <v>105</v>
      </c>
    </row>
    <row r="82" ht="18" customHeight="1" x14ac:dyDescent="0.2">
      <c r="B82" s="176" t="s">
        <v>191</v>
      </c>
      <c r="C82" s="167">
        <v>15179.199589098645</v>
      </c>
      <c r="D82" s="119" t="s">
        <v>160</v>
      </c>
      <c r="E82" s="119">
        <v>74.93750378385948</v>
      </c>
      <c r="F82" s="119">
        <v>0.5210299509628488</v>
      </c>
      <c r="G82" s="119">
        <v>3.1895911851039696</v>
      </c>
      <c r="H82" s="167">
        <v>1137.491326644038</v>
      </c>
      <c r="I82" s="167">
        <v>0.007908817617563362</v>
      </c>
      <c r="J82" s="167">
        <v>0.04841544120632284</v>
      </c>
      <c r="K82" s="168" t="s">
        <v>105</v>
      </c>
    </row>
    <row r="83" ht="18" customHeight="1" x14ac:dyDescent="0.2">
      <c r="B83" s="176" t="s">
        <v>192</v>
      </c>
      <c r="C83" s="167" t="s">
        <v>105</v>
      </c>
      <c r="D83" s="119" t="s">
        <v>160</v>
      </c>
      <c r="E83" s="119" t="s">
        <v>105</v>
      </c>
      <c r="F83" s="119" t="s">
        <v>105</v>
      </c>
      <c r="G83" s="119" t="s">
        <v>105</v>
      </c>
      <c r="H83" s="167" t="s">
        <v>105</v>
      </c>
      <c r="I83" s="167" t="s">
        <v>105</v>
      </c>
      <c r="J83" s="167" t="s">
        <v>105</v>
      </c>
      <c r="K83" s="168" t="s">
        <v>105</v>
      </c>
    </row>
    <row r="84" ht="18" customHeight="1" x14ac:dyDescent="0.2">
      <c r="B84" s="176" t="s">
        <v>193</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160</v>
      </c>
      <c r="E86" s="119" t="s">
        <v>105</v>
      </c>
      <c r="F86" s="119" t="s">
        <v>105</v>
      </c>
      <c r="G86" s="119" t="s">
        <v>105</v>
      </c>
      <c r="H86" s="167">
        <v>5.926706938385203</v>
      </c>
      <c r="I86" s="167" t="s">
        <v>105</v>
      </c>
      <c r="J86" s="167" t="s">
        <v>105</v>
      </c>
      <c r="K86" s="168" t="s">
        <v>105</v>
      </c>
    </row>
    <row r="87" ht="18" customHeight="1" x14ac:dyDescent="0.2">
      <c r="B87" s="176" t="s">
        <v>164</v>
      </c>
      <c r="C87" s="167">
        <v>1473.264047053421</v>
      </c>
      <c r="D87" s="119" t="s">
        <v>160</v>
      </c>
      <c r="E87" s="119">
        <v>72.10203994208764</v>
      </c>
      <c r="F87" s="119">
        <v>0.5210299509628489</v>
      </c>
      <c r="G87" s="119">
        <v>3.18959118510397</v>
      </c>
      <c r="H87" s="167">
        <v>106.22534316588747</v>
      </c>
      <c r="I87" s="167">
        <v>0.0007676146941915723</v>
      </c>
      <c r="J87" s="167">
        <v>0.004699110017812192</v>
      </c>
      <c r="K87" s="168" t="s">
        <v>105</v>
      </c>
    </row>
    <row r="88" ht="18" customHeight="1" x14ac:dyDescent="0.2">
      <c r="B88" s="175" t="s">
        <v>194</v>
      </c>
      <c r="C88" s="119">
        <v>362772.8337848313</v>
      </c>
      <c r="D88" s="119" t="s">
        <v>160</v>
      </c>
      <c r="E88" s="49"/>
      <c r="F88" s="49"/>
      <c r="G88" s="49"/>
      <c r="H88" s="119">
        <v>16249.541050193562</v>
      </c>
      <c r="I88" s="119">
        <v>2.1795634980157206</v>
      </c>
      <c r="J88" s="119">
        <v>0.287632683908155</v>
      </c>
      <c r="K88" s="121" t="s">
        <v>105</v>
      </c>
    </row>
    <row r="89" ht="18" customHeight="1" x14ac:dyDescent="0.2">
      <c r="B89" s="177" t="s">
        <v>195</v>
      </c>
      <c r="C89" s="178">
        <v>362772.8337848313</v>
      </c>
      <c r="D89" s="178" t="s">
        <v>160</v>
      </c>
      <c r="E89" s="49"/>
      <c r="F89" s="49"/>
      <c r="G89" s="49"/>
      <c r="H89" s="178">
        <v>16249.541050193562</v>
      </c>
      <c r="I89" s="178">
        <v>2.1795634980157206</v>
      </c>
      <c r="J89" s="178">
        <v>0.287632683908155</v>
      </c>
      <c r="K89" s="179" t="s">
        <v>105</v>
      </c>
    </row>
    <row r="90" ht="18" customHeight="1" x14ac:dyDescent="0.2">
      <c r="B90" s="176" t="s">
        <v>158</v>
      </c>
      <c r="C90" s="167">
        <v>59292.88424790101</v>
      </c>
      <c r="D90" s="119" t="s">
        <v>160</v>
      </c>
      <c r="E90" s="119">
        <v>69.20672498512617</v>
      </c>
      <c r="F90" s="119">
        <v>1.9260389422627495</v>
      </c>
      <c r="G90" s="119">
        <v>0.33150973556568736</v>
      </c>
      <c r="H90" s="167">
        <v>4103.466333719405</v>
      </c>
      <c r="I90" s="167">
        <v>0.11420040406053492</v>
      </c>
      <c r="J90" s="167">
        <v>0.019656168377948577</v>
      </c>
      <c r="K90" s="168" t="s">
        <v>105</v>
      </c>
    </row>
    <row r="91" ht="18" customHeight="1" x14ac:dyDescent="0.2">
      <c r="B91" s="176" t="s">
        <v>159</v>
      </c>
      <c r="C91" s="167">
        <v>10791.443238542586</v>
      </c>
      <c r="D91" s="119" t="s">
        <v>160</v>
      </c>
      <c r="E91" s="119">
        <v>94.02066377101676</v>
      </c>
      <c r="F91" s="119">
        <v>9.983558528364092</v>
      </c>
      <c r="G91" s="119">
        <v>1.5004749758472595</v>
      </c>
      <c r="H91" s="167">
        <v>1014.6186563350248</v>
      </c>
      <c r="I91" s="167">
        <v>0.10773700517750887</v>
      </c>
      <c r="J91" s="167">
        <v>0.01619229053270926</v>
      </c>
      <c r="K91" s="168" t="s">
        <v>105</v>
      </c>
    </row>
    <row r="92" ht="18" customHeight="1" x14ac:dyDescent="0.2">
      <c r="B92" s="176" t="s">
        <v>161</v>
      </c>
      <c r="C92" s="167">
        <v>192462.46798741474</v>
      </c>
      <c r="D92" s="119" t="s">
        <v>160</v>
      </c>
      <c r="E92" s="119">
        <v>56.6778482873397</v>
      </c>
      <c r="F92" s="119">
        <v>0.9999999999999999</v>
      </c>
      <c r="G92" s="119">
        <v>0.1</v>
      </c>
      <c r="H92" s="167">
        <v>10908.358561597666</v>
      </c>
      <c r="I92" s="167">
        <v>0.1924624679874147</v>
      </c>
      <c r="J92" s="167">
        <v>0.019246246798741474</v>
      </c>
      <c r="K92" s="168" t="s">
        <v>105</v>
      </c>
    </row>
    <row r="93" ht="18" customHeight="1" x14ac:dyDescent="0.2">
      <c r="B93" s="176" t="s">
        <v>162</v>
      </c>
      <c r="C93" s="167">
        <v>3249.008203644203</v>
      </c>
      <c r="D93" s="119" t="s">
        <v>160</v>
      </c>
      <c r="E93" s="119">
        <v>68.66633894344479</v>
      </c>
      <c r="F93" s="119">
        <v>19.560675138645085</v>
      </c>
      <c r="G93" s="119">
        <v>2.685418350792344</v>
      </c>
      <c r="H93" s="167">
        <v>223.09749854146554</v>
      </c>
      <c r="I93" s="167">
        <v>0.06355279399427709</v>
      </c>
      <c r="J93" s="167">
        <v>0.008724946251941012</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164</v>
      </c>
      <c r="C95" s="172">
        <v>96977.03010732873</v>
      </c>
      <c r="D95" s="173" t="s">
        <v>160</v>
      </c>
      <c r="E95" s="173">
        <v>83.00761627792525</v>
      </c>
      <c r="F95" s="173">
        <v>17.546534730056567</v>
      </c>
      <c r="G95" s="173">
        <v>2.3078973618712695</v>
      </c>
      <c r="H95" s="172">
        <v>8049.832102921948</v>
      </c>
      <c r="I95" s="172">
        <v>1.701610826795985</v>
      </c>
      <c r="J95" s="172">
        <v>0.22381303194681465</v>
      </c>
      <c r="K95" s="174" t="s">
        <v>105</v>
      </c>
    </row>
    <row r="96" ht="14.1" customHeight="1" x14ac:dyDescent="0.2">
      <c r="B96" s="153" t="s">
        <v>196</v>
      </c>
      <c r="C96" s="98"/>
      <c r="D96" s="98"/>
      <c r="E96" s="98"/>
      <c r="F96" s="98"/>
      <c r="G96" s="98"/>
      <c r="H96" s="98"/>
      <c r="I96" s="98"/>
      <c r="J96" s="98"/>
      <c r="K96" s="98"/>
    </row>
    <row r="97" ht="14.1" customHeight="1" x14ac:dyDescent="0.2">
      <c r="B97" s="153" t="s">
        <v>197</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177</v>
      </c>
      <c r="F8" s="111" t="s">
        <v>69</v>
      </c>
      <c r="G8" s="110" t="s">
        <v>70</v>
      </c>
      <c r="H8" s="110" t="s">
        <v>178</v>
      </c>
      <c r="I8" s="111" t="s">
        <v>69</v>
      </c>
      <c r="J8" s="184" t="s">
        <v>70</v>
      </c>
    </row>
    <row r="9" ht="14.1" customHeight="1" x14ac:dyDescent="0.2">
      <c r="B9" s="163"/>
      <c r="C9" s="114" t="s">
        <v>151</v>
      </c>
      <c r="D9" s="115" t="s">
        <v>199</v>
      </c>
      <c r="E9" s="115" t="s">
        <v>153</v>
      </c>
      <c r="F9" s="116" t="s">
        <v>154</v>
      </c>
      <c r="G9" s="116"/>
      <c r="H9" s="117" t="s">
        <v>76</v>
      </c>
      <c r="I9" s="117"/>
      <c r="J9" s="117"/>
    </row>
    <row r="10" ht="18" customHeight="1" x14ac:dyDescent="0.2">
      <c r="B10" s="164" t="s">
        <v>200</v>
      </c>
      <c r="C10" s="119">
        <v>1838380.5839182993</v>
      </c>
      <c r="D10" s="119" t="s">
        <v>156</v>
      </c>
      <c r="E10" s="49"/>
      <c r="F10" s="49"/>
      <c r="G10" s="49"/>
      <c r="H10" s="120">
        <v>107587.38156462622</v>
      </c>
      <c r="I10" s="120">
        <v>3.259332780385966</v>
      </c>
      <c r="J10" s="185">
        <v>3.2714940208254997</v>
      </c>
    </row>
    <row r="11" ht="18" customHeight="1" x14ac:dyDescent="0.2">
      <c r="B11" s="122" t="s">
        <v>158</v>
      </c>
      <c r="C11" s="119">
        <v>1740339.0239499703</v>
      </c>
      <c r="D11" s="124" t="s">
        <v>156</v>
      </c>
      <c r="E11" s="119">
        <v>61.62540972933437</v>
      </c>
      <c r="F11" s="119">
        <v>1.7491119611208346</v>
      </c>
      <c r="G11" s="119">
        <v>1.8620208790195463</v>
      </c>
      <c r="H11" s="119">
        <v>107249.10541886678</v>
      </c>
      <c r="I11" s="119">
        <v>3.0440478031962512</v>
      </c>
      <c r="J11" s="186">
        <v>3.2405475991673427</v>
      </c>
    </row>
    <row r="12" ht="18" customHeight="1" x14ac:dyDescent="0.2">
      <c r="B12" s="122" t="s">
        <v>159</v>
      </c>
      <c r="C12" s="119">
        <v>428.25</v>
      </c>
      <c r="D12" s="124" t="s">
        <v>160</v>
      </c>
      <c r="E12" s="119">
        <v>96.1000000033334</v>
      </c>
      <c r="F12" s="119">
        <v>87.5657514754613</v>
      </c>
      <c r="G12" s="119">
        <v>0.7005260118036906</v>
      </c>
      <c r="H12" s="119">
        <v>41.15482500142753</v>
      </c>
      <c r="I12" s="119">
        <v>0.0375000330693663</v>
      </c>
      <c r="J12" s="186">
        <v>0.00030000026455493045</v>
      </c>
    </row>
    <row r="13" ht="18" customHeight="1" x14ac:dyDescent="0.2">
      <c r="B13" s="122" t="s">
        <v>161</v>
      </c>
      <c r="C13" s="119">
        <v>5240.235504514965</v>
      </c>
      <c r="D13" s="124" t="s">
        <v>160</v>
      </c>
      <c r="E13" s="119">
        <v>56.699993826997336</v>
      </c>
      <c r="F13" s="119">
        <v>33.12545312089267</v>
      </c>
      <c r="G13" s="119">
        <v>5.124954679878291</v>
      </c>
      <c r="H13" s="119">
        <v>297.12132075801077</v>
      </c>
      <c r="I13" s="119">
        <v>0.17358517554724784</v>
      </c>
      <c r="J13" s="186">
        <v>0.026855969472528347</v>
      </c>
    </row>
    <row r="14" ht="18" customHeight="1" x14ac:dyDescent="0.2">
      <c r="B14" s="122" t="s">
        <v>201</v>
      </c>
      <c r="C14" s="119" t="s">
        <v>202</v>
      </c>
      <c r="D14" s="124" t="s">
        <v>156</v>
      </c>
      <c r="E14" s="119" t="s">
        <v>202</v>
      </c>
      <c r="F14" s="119" t="s">
        <v>202</v>
      </c>
      <c r="G14" s="119" t="s">
        <v>202</v>
      </c>
      <c r="H14" s="119" t="s">
        <v>202</v>
      </c>
      <c r="I14" s="119" t="s">
        <v>202</v>
      </c>
      <c r="J14" s="186" t="s">
        <v>202</v>
      </c>
    </row>
    <row r="15" ht="18" customHeight="1" x14ac:dyDescent="0.2">
      <c r="B15" s="122" t="s">
        <v>164</v>
      </c>
      <c r="C15" s="119">
        <v>92373.07446381396</v>
      </c>
      <c r="D15" s="119" t="s">
        <v>160</v>
      </c>
      <c r="E15" s="119">
        <v>71.67443586929923</v>
      </c>
      <c r="F15" s="119">
        <v>0.045465289506474584</v>
      </c>
      <c r="G15" s="119">
        <v>0.04103416437176749</v>
      </c>
      <c r="H15" s="119">
        <v>6620.788001706636</v>
      </c>
      <c r="I15" s="119">
        <v>0.004199768573100436</v>
      </c>
      <c r="J15" s="186">
        <v>0.00379045192107366</v>
      </c>
      <c r="L15" s="187"/>
      <c r="M15" s="188"/>
      <c r="N15" s="189"/>
      <c r="O15" s="189"/>
    </row>
    <row r="16" ht="18" customHeight="1" x14ac:dyDescent="0.2">
      <c r="B16" s="166" t="s">
        <v>203</v>
      </c>
      <c r="C16" s="119">
        <v>20201.670370105974</v>
      </c>
      <c r="D16" s="124" t="s">
        <v>160</v>
      </c>
      <c r="E16" s="49"/>
      <c r="F16" s="49"/>
      <c r="G16" s="49"/>
      <c r="H16" s="119">
        <v>1436.850101723903</v>
      </c>
      <c r="I16" s="119">
        <v>0.05909231827678516</v>
      </c>
      <c r="J16" s="186">
        <v>0.04592561750988554</v>
      </c>
      <c r="L16" s="187"/>
      <c r="M16" s="188"/>
      <c r="N16" s="189"/>
      <c r="O16" s="189"/>
    </row>
    <row r="17" ht="18" customHeight="1" x14ac:dyDescent="0.2">
      <c r="B17" s="122" t="s">
        <v>204</v>
      </c>
      <c r="C17" s="167">
        <v>721.1369682961467</v>
      </c>
      <c r="D17" s="124" t="s">
        <v>160</v>
      </c>
      <c r="E17" s="119">
        <v>69.51288641778879</v>
      </c>
      <c r="F17" s="119">
        <v>53.1818396683723</v>
      </c>
      <c r="G17" s="119">
        <v>2.2225158185374205</v>
      </c>
      <c r="H17" s="167">
        <v>50.128312168838605</v>
      </c>
      <c r="I17" s="167">
        <v>0.03835139062686175</v>
      </c>
      <c r="J17" s="190">
        <v>0.0016027383193703045</v>
      </c>
      <c r="L17" s="189"/>
      <c r="M17" s="189"/>
      <c r="N17" s="189"/>
      <c r="O17" s="189"/>
    </row>
    <row r="18" ht="18" customHeight="1" x14ac:dyDescent="0.2">
      <c r="B18" s="122" t="s">
        <v>205</v>
      </c>
      <c r="C18" s="167">
        <v>19350.7421278803</v>
      </c>
      <c r="D18" s="124" t="s">
        <v>160</v>
      </c>
      <c r="E18" s="119">
        <v>71.66246030208285</v>
      </c>
      <c r="F18" s="119">
        <v>1.053137250467979</v>
      </c>
      <c r="G18" s="119">
        <v>2.275239505833934</v>
      </c>
      <c r="H18" s="167">
        <v>1386.7217895550643</v>
      </c>
      <c r="I18" s="167">
        <v>0.02037898735907075</v>
      </c>
      <c r="J18" s="190">
        <v>0.044027572956558264</v>
      </c>
    </row>
    <row r="19" ht="18" customHeight="1" x14ac:dyDescent="0.2">
      <c r="B19" s="122" t="s">
        <v>206</v>
      </c>
      <c r="C19" s="167">
        <v>129.7912739295244</v>
      </c>
      <c r="D19" s="124" t="s">
        <v>160</v>
      </c>
      <c r="E19" s="119">
        <v>71.66246030208285</v>
      </c>
      <c r="F19" s="119">
        <v>2.7886334719943653</v>
      </c>
      <c r="G19" s="119">
        <v>2.275239505833934</v>
      </c>
      <c r="H19" s="167">
        <v>9.301162015531304</v>
      </c>
      <c r="I19" s="167">
        <v>0.0003619402908526614</v>
      </c>
      <c r="J19" s="190">
        <v>0.00029530623395696785</v>
      </c>
    </row>
    <row r="20" ht="18" customHeight="1" x14ac:dyDescent="0.2">
      <c r="B20" s="191" t="s">
        <v>207</v>
      </c>
      <c r="C20" s="119">
        <v>1726630.3257619145</v>
      </c>
      <c r="D20" s="124" t="s">
        <v>156</v>
      </c>
      <c r="E20" s="49"/>
      <c r="F20" s="49"/>
      <c r="G20" s="49"/>
      <c r="H20" s="119">
        <v>99370.21053785946</v>
      </c>
      <c r="I20" s="119">
        <v>2.651598749988933</v>
      </c>
      <c r="J20" s="186">
        <v>3.0226361282600602</v>
      </c>
    </row>
    <row r="21" ht="18" customHeight="1" x14ac:dyDescent="0.2">
      <c r="B21" s="122" t="s">
        <v>190</v>
      </c>
      <c r="C21" s="119">
        <v>491907.45605308854</v>
      </c>
      <c r="D21" s="124" t="s">
        <v>160</v>
      </c>
      <c r="E21" s="119">
        <v>70.21246532543968</v>
      </c>
      <c r="F21" s="119">
        <v>4.753455582130639</v>
      </c>
      <c r="G21" s="119">
        <v>0.5683703356428356</v>
      </c>
      <c r="H21" s="119">
        <v>34538.03520145272</v>
      </c>
      <c r="I21" s="119">
        <v>2.3382602428672357</v>
      </c>
      <c r="J21" s="186">
        <v>0.2795856059021073</v>
      </c>
    </row>
    <row r="22" ht="18" customHeight="1" x14ac:dyDescent="0.2">
      <c r="B22" s="122" t="s">
        <v>191</v>
      </c>
      <c r="C22" s="119">
        <v>1134001.1663212294</v>
      </c>
      <c r="D22" s="124" t="s">
        <v>160</v>
      </c>
      <c r="E22" s="119">
        <v>56.520187216351545</v>
      </c>
      <c r="F22" s="119">
        <v>0.19667858618825068</v>
      </c>
      <c r="G22" s="119">
        <v>2.393250759919618</v>
      </c>
      <c r="H22" s="119">
        <v>64093.9582240369</v>
      </c>
      <c r="I22" s="119">
        <v>0.22303374612788673</v>
      </c>
      <c r="J22" s="186">
        <v>2.713949153048015</v>
      </c>
    </row>
    <row r="23" ht="18" customHeight="1" x14ac:dyDescent="0.2">
      <c r="B23" s="122" t="s">
        <v>192</v>
      </c>
      <c r="C23" s="119">
        <v>4381.3144387125</v>
      </c>
      <c r="D23" s="124" t="s">
        <v>160</v>
      </c>
      <c r="E23" s="119">
        <v>63.88640196572216</v>
      </c>
      <c r="F23" s="119">
        <v>0.9682584672900407</v>
      </c>
      <c r="G23" s="119">
        <v>0.4457849039017779</v>
      </c>
      <c r="H23" s="119">
        <v>279.90641536980917</v>
      </c>
      <c r="I23" s="119">
        <v>0.004242244803143491</v>
      </c>
      <c r="J23" s="186">
        <v>0.0019531238360249237</v>
      </c>
    </row>
    <row r="24" ht="18" customHeight="1" x14ac:dyDescent="0.2">
      <c r="B24" s="122" t="s">
        <v>208</v>
      </c>
      <c r="C24" s="119">
        <v>6.115588314566415</v>
      </c>
      <c r="D24" s="124" t="s">
        <v>156</v>
      </c>
      <c r="E24" s="119">
        <v>28173.94549939369</v>
      </c>
      <c r="F24" s="119" t="s">
        <v>202</v>
      </c>
      <c r="G24" s="119" t="s">
        <v>202</v>
      </c>
      <c r="H24" s="119">
        <v>172.3002518713231</v>
      </c>
      <c r="I24" s="119" t="s">
        <v>202</v>
      </c>
      <c r="J24" s="186" t="s">
        <v>202</v>
      </c>
    </row>
    <row r="25" ht="18" customHeight="1" x14ac:dyDescent="0.2">
      <c r="B25" s="122" t="s">
        <v>161</v>
      </c>
      <c r="C25" s="119">
        <v>5046.300220803499</v>
      </c>
      <c r="D25" s="124" t="s">
        <v>160</v>
      </c>
      <c r="E25" s="119">
        <v>56.677255140235765</v>
      </c>
      <c r="F25" s="119">
        <v>16.757052276146283</v>
      </c>
      <c r="G25" s="119">
        <v>5.285978016307918</v>
      </c>
      <c r="H25" s="119">
        <v>286.010445128708</v>
      </c>
      <c r="I25" s="119">
        <v>0.08456111660113276</v>
      </c>
      <c r="J25" s="186">
        <v>0.026674632030857088</v>
      </c>
    </row>
    <row r="26" ht="18" customHeight="1" x14ac:dyDescent="0.2">
      <c r="B26" s="122" t="s">
        <v>164</v>
      </c>
      <c r="C26" s="119">
        <v>91287.97313976576</v>
      </c>
      <c r="D26" s="124" t="s">
        <v>160</v>
      </c>
      <c r="E26" s="119">
        <v>71.67269777754592</v>
      </c>
      <c r="F26" s="119">
        <v>0.016446849874032412</v>
      </c>
      <c r="G26" s="119">
        <v>0.005188125300259883</v>
      </c>
      <c r="H26" s="119">
        <v>6542.855309571161</v>
      </c>
      <c r="I26" s="119">
        <v>0.0015013995895344309</v>
      </c>
      <c r="J26" s="186">
        <v>0.0004736134430558634</v>
      </c>
    </row>
    <row r="27" ht="18" customHeight="1" x14ac:dyDescent="0.2">
      <c r="B27" s="122" t="s">
        <v>201</v>
      </c>
      <c r="C27" s="119" t="s">
        <v>118</v>
      </c>
      <c r="D27" s="124" t="s">
        <v>156</v>
      </c>
      <c r="E27" s="119" t="s">
        <v>118</v>
      </c>
      <c r="F27" s="119" t="s">
        <v>118</v>
      </c>
      <c r="G27" s="119" t="s">
        <v>118</v>
      </c>
      <c r="H27" s="119" t="s">
        <v>118</v>
      </c>
      <c r="I27" s="119" t="s">
        <v>118</v>
      </c>
      <c r="J27" s="186" t="s">
        <v>118</v>
      </c>
    </row>
    <row r="28" ht="18" customHeight="1" x14ac:dyDescent="0.2">
      <c r="B28" s="175" t="s">
        <v>209</v>
      </c>
      <c r="C28" s="119">
        <v>836520.9755206517</v>
      </c>
      <c r="D28" s="124" t="s">
        <v>160</v>
      </c>
      <c r="E28" s="49"/>
      <c r="F28" s="49"/>
      <c r="G28" s="49"/>
      <c r="H28" s="119">
        <v>59918.4974487939</v>
      </c>
      <c r="I28" s="119">
        <v>2.1955723207479347</v>
      </c>
      <c r="J28" s="186">
        <v>1.218101569789431</v>
      </c>
    </row>
    <row r="29" ht="18" customHeight="1" x14ac:dyDescent="0.2">
      <c r="B29" s="122" t="s">
        <v>190</v>
      </c>
      <c r="C29" s="167">
        <v>480885.4210539876</v>
      </c>
      <c r="D29" s="124" t="s">
        <v>160</v>
      </c>
      <c r="E29" s="119">
        <v>70.21246532543968</v>
      </c>
      <c r="F29" s="119">
        <v>4.477848735392632</v>
      </c>
      <c r="G29" s="119">
        <v>0.5585371495161708</v>
      </c>
      <c r="H29" s="167">
        <v>33764.15095126256</v>
      </c>
      <c r="I29" s="167">
        <v>2.1533321745353518</v>
      </c>
      <c r="J29" s="190">
        <v>0.2685923723193778</v>
      </c>
    </row>
    <row r="30" ht="18" customHeight="1" x14ac:dyDescent="0.2">
      <c r="B30" s="122" t="s">
        <v>191</v>
      </c>
      <c r="C30" s="167">
        <v>355635.5544666641</v>
      </c>
      <c r="D30" s="124" t="s">
        <v>160</v>
      </c>
      <c r="E30" s="119">
        <v>73.54255267517958</v>
      </c>
      <c r="F30" s="119">
        <v>0.11877368750694588</v>
      </c>
      <c r="G30" s="119">
        <v>2.669893899933609</v>
      </c>
      <c r="H30" s="167">
        <v>26154.34649753134</v>
      </c>
      <c r="I30" s="167">
        <v>0.04224014621258299</v>
      </c>
      <c r="J30" s="190">
        <v>0.9495091974700532</v>
      </c>
    </row>
    <row r="31" ht="18" customHeight="1" x14ac:dyDescent="0.2">
      <c r="B31" s="122" t="s">
        <v>192</v>
      </c>
      <c r="C31" s="167" t="s">
        <v>104</v>
      </c>
      <c r="D31" s="124" t="s">
        <v>160</v>
      </c>
      <c r="E31" s="119" t="s">
        <v>104</v>
      </c>
      <c r="F31" s="119" t="s">
        <v>104</v>
      </c>
      <c r="G31" s="119" t="s">
        <v>104</v>
      </c>
      <c r="H31" s="167" t="s">
        <v>104</v>
      </c>
      <c r="I31" s="167" t="s">
        <v>104</v>
      </c>
      <c r="J31" s="190" t="s">
        <v>104</v>
      </c>
    </row>
    <row r="32" ht="18" customHeight="1" x14ac:dyDescent="0.2">
      <c r="B32" s="122" t="s">
        <v>193</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164</v>
      </c>
      <c r="C34" s="167" t="s">
        <v>104</v>
      </c>
      <c r="D34" s="124" t="s">
        <v>160</v>
      </c>
      <c r="E34" s="119" t="s">
        <v>104</v>
      </c>
      <c r="F34" s="119" t="s">
        <v>104</v>
      </c>
      <c r="G34" s="119" t="s">
        <v>104</v>
      </c>
      <c r="H34" s="167" t="s">
        <v>104</v>
      </c>
      <c r="I34" s="167" t="s">
        <v>104</v>
      </c>
      <c r="J34" s="190" t="s">
        <v>104</v>
      </c>
    </row>
    <row r="35" ht="18" customHeight="1" x14ac:dyDescent="0.2">
      <c r="B35" s="122" t="s">
        <v>210</v>
      </c>
      <c r="C35" s="119" t="s">
        <v>105</v>
      </c>
      <c r="D35" s="124" t="s">
        <v>160</v>
      </c>
      <c r="E35" s="49"/>
      <c r="F35" s="49"/>
      <c r="G35" s="49"/>
      <c r="H35" s="119" t="s">
        <v>105</v>
      </c>
      <c r="I35" s="119" t="s">
        <v>105</v>
      </c>
      <c r="J35" s="186" t="s">
        <v>105</v>
      </c>
    </row>
    <row r="36" ht="18" customHeight="1" x14ac:dyDescent="0.2">
      <c r="B36" s="175" t="s">
        <v>211</v>
      </c>
      <c r="C36" s="119">
        <v>247535.96579851792</v>
      </c>
      <c r="D36" s="124" t="s">
        <v>160</v>
      </c>
      <c r="E36" s="49"/>
      <c r="F36" s="49"/>
      <c r="G36" s="49"/>
      <c r="H36" s="119">
        <v>18188.67093586282</v>
      </c>
      <c r="I36" s="119">
        <v>0.029517857299037498</v>
      </c>
      <c r="J36" s="186">
        <v>0.49648495938033427</v>
      </c>
    </row>
    <row r="37" ht="18" customHeight="1" x14ac:dyDescent="0.2">
      <c r="B37" s="122" t="s">
        <v>190</v>
      </c>
      <c r="C37" s="167">
        <v>4731.367745462806</v>
      </c>
      <c r="D37" s="124" t="s">
        <v>160</v>
      </c>
      <c r="E37" s="119">
        <v>70.21246532543968</v>
      </c>
      <c r="F37" s="119">
        <v>3.2940887504627803</v>
      </c>
      <c r="G37" s="119">
        <v>0.5773775790976768</v>
      </c>
      <c r="H37" s="167">
        <v>332.20099377021097</v>
      </c>
      <c r="I37" s="167">
        <v>0.015585545264631477</v>
      </c>
      <c r="J37" s="190">
        <v>0.0027317856546961485</v>
      </c>
    </row>
    <row r="38" ht="18" customHeight="1" x14ac:dyDescent="0.2">
      <c r="B38" s="122" t="s">
        <v>191</v>
      </c>
      <c r="C38" s="167">
        <v>242804.59805305512</v>
      </c>
      <c r="D38" s="124" t="s">
        <v>160</v>
      </c>
      <c r="E38" s="119">
        <v>73.54255267517958</v>
      </c>
      <c r="F38" s="119">
        <v>0.0573807586269914</v>
      </c>
      <c r="G38" s="119">
        <v>2.0335412825161914</v>
      </c>
      <c r="H38" s="167">
        <v>17856.46994209261</v>
      </c>
      <c r="I38" s="167">
        <v>0.013932312034406022</v>
      </c>
      <c r="J38" s="190">
        <v>0.4937531737256381</v>
      </c>
    </row>
    <row r="39" ht="18" customHeight="1" x14ac:dyDescent="0.2">
      <c r="B39" s="122" t="s">
        <v>192</v>
      </c>
      <c r="C39" s="167" t="s">
        <v>104</v>
      </c>
      <c r="D39" s="124" t="s">
        <v>160</v>
      </c>
      <c r="E39" s="119" t="s">
        <v>104</v>
      </c>
      <c r="F39" s="119" t="s">
        <v>104</v>
      </c>
      <c r="G39" s="119" t="s">
        <v>104</v>
      </c>
      <c r="H39" s="167" t="s">
        <v>104</v>
      </c>
      <c r="I39" s="167" t="s">
        <v>104</v>
      </c>
      <c r="J39" s="190" t="s">
        <v>104</v>
      </c>
    </row>
    <row r="40" ht="18" customHeight="1" x14ac:dyDescent="0.2">
      <c r="B40" s="122" t="s">
        <v>193</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164</v>
      </c>
      <c r="C42" s="167" t="s">
        <v>104</v>
      </c>
      <c r="D42" s="124" t="s">
        <v>160</v>
      </c>
      <c r="E42" s="119" t="s">
        <v>104</v>
      </c>
      <c r="F42" s="119" t="s">
        <v>104</v>
      </c>
      <c r="G42" s="119" t="s">
        <v>104</v>
      </c>
      <c r="H42" s="167" t="s">
        <v>104</v>
      </c>
      <c r="I42" s="167" t="s">
        <v>104</v>
      </c>
      <c r="J42" s="190" t="s">
        <v>104</v>
      </c>
    </row>
    <row r="43" ht="18" customHeight="1" x14ac:dyDescent="0.2">
      <c r="B43" s="122" t="s">
        <v>210</v>
      </c>
      <c r="C43" s="119" t="s">
        <v>105</v>
      </c>
      <c r="D43" s="124" t="s">
        <v>160</v>
      </c>
      <c r="E43" s="49"/>
      <c r="F43" s="49"/>
      <c r="G43" s="49"/>
      <c r="H43" s="119" t="s">
        <v>105</v>
      </c>
      <c r="I43" s="119" t="s">
        <v>105</v>
      </c>
      <c r="J43" s="186" t="s">
        <v>105</v>
      </c>
    </row>
    <row r="44" ht="18" customHeight="1" x14ac:dyDescent="0.2">
      <c r="B44" s="175" t="s">
        <v>212</v>
      </c>
      <c r="C44" s="119">
        <v>540696.9120951007</v>
      </c>
      <c r="D44" s="124" t="s">
        <v>160</v>
      </c>
      <c r="E44" s="49"/>
      <c r="F44" s="49"/>
      <c r="G44" s="49"/>
      <c r="H44" s="119">
        <v>20369.152229541658</v>
      </c>
      <c r="I44" s="119">
        <v>0.2529238040715649</v>
      </c>
      <c r="J44" s="186">
        <v>1.2978350273262365</v>
      </c>
    </row>
    <row r="45" ht="18" customHeight="1" x14ac:dyDescent="0.2">
      <c r="B45" s="122" t="s">
        <v>190</v>
      </c>
      <c r="C45" s="167" t="s">
        <v>105</v>
      </c>
      <c r="D45" s="124" t="s">
        <v>160</v>
      </c>
      <c r="E45" s="119" t="s">
        <v>105</v>
      </c>
      <c r="F45" s="119" t="s">
        <v>105</v>
      </c>
      <c r="G45" s="119" t="s">
        <v>105</v>
      </c>
      <c r="H45" s="167" t="s">
        <v>105</v>
      </c>
      <c r="I45" s="167" t="s">
        <v>105</v>
      </c>
      <c r="J45" s="190" t="s">
        <v>105</v>
      </c>
    </row>
    <row r="46" ht="18" customHeight="1" x14ac:dyDescent="0.2">
      <c r="B46" s="122" t="s">
        <v>191</v>
      </c>
      <c r="C46" s="167">
        <v>535561.0138015102</v>
      </c>
      <c r="D46" s="124" t="s">
        <v>160</v>
      </c>
      <c r="E46" s="119">
        <v>37.49926015312267</v>
      </c>
      <c r="F46" s="119">
        <v>0.31156354473318687</v>
      </c>
      <c r="G46" s="119">
        <v>2.3726274861434664</v>
      </c>
      <c r="H46" s="167">
        <v>20083.14178441295</v>
      </c>
      <c r="I46" s="167">
        <v>0.1668612878808977</v>
      </c>
      <c r="J46" s="190">
        <v>1.2706867818523235</v>
      </c>
    </row>
    <row r="47" ht="18" customHeight="1" x14ac:dyDescent="0.2">
      <c r="B47" s="122" t="s">
        <v>192</v>
      </c>
      <c r="C47" s="167" t="s">
        <v>104</v>
      </c>
      <c r="D47" s="124" t="s">
        <v>160</v>
      </c>
      <c r="E47" s="119" t="s">
        <v>104</v>
      </c>
      <c r="F47" s="119" t="s">
        <v>104</v>
      </c>
      <c r="G47" s="119" t="s">
        <v>104</v>
      </c>
      <c r="H47" s="167" t="s">
        <v>104</v>
      </c>
      <c r="I47" s="167" t="s">
        <v>104</v>
      </c>
      <c r="J47" s="190" t="s">
        <v>104</v>
      </c>
    </row>
    <row r="48" ht="18" customHeight="1" x14ac:dyDescent="0.2">
      <c r="B48" s="122" t="s">
        <v>193</v>
      </c>
      <c r="C48" s="119" t="s">
        <v>105</v>
      </c>
      <c r="D48" s="124" t="s">
        <v>160</v>
      </c>
      <c r="E48" s="49"/>
      <c r="F48" s="49"/>
      <c r="G48" s="49"/>
      <c r="H48" s="119" t="s">
        <v>105</v>
      </c>
      <c r="I48" s="119" t="s">
        <v>105</v>
      </c>
      <c r="J48" s="186" t="s">
        <v>105</v>
      </c>
    </row>
    <row r="49" ht="18" customHeight="1" x14ac:dyDescent="0.2">
      <c r="B49" s="122" t="s">
        <v>161</v>
      </c>
      <c r="C49" s="167">
        <v>5046.300220803499</v>
      </c>
      <c r="D49" s="124" t="s">
        <v>160</v>
      </c>
      <c r="E49" s="119">
        <v>56.677255140235765</v>
      </c>
      <c r="F49" s="119">
        <v>16.757052276146283</v>
      </c>
      <c r="G49" s="119">
        <v>5.285978016307918</v>
      </c>
      <c r="H49" s="167">
        <v>286.010445128708</v>
      </c>
      <c r="I49" s="167">
        <v>0.08456111660113276</v>
      </c>
      <c r="J49" s="190">
        <v>0.026674632030857088</v>
      </c>
    </row>
    <row r="50" ht="18" customHeight="1" x14ac:dyDescent="0.2">
      <c r="B50" s="122" t="s">
        <v>164</v>
      </c>
      <c r="C50" s="167">
        <v>89.5980727870425</v>
      </c>
      <c r="D50" s="124" t="s">
        <v>160</v>
      </c>
      <c r="E50" s="119">
        <v>56.67725514023576</v>
      </c>
      <c r="F50" s="119">
        <v>16.757052276146283</v>
      </c>
      <c r="G50" s="119">
        <v>5.285978016307919</v>
      </c>
      <c r="H50" s="167">
        <v>5.078172831424622</v>
      </c>
      <c r="I50" s="167">
        <v>0.0015013995895344309</v>
      </c>
      <c r="J50" s="190">
        <v>0.0004736134430558634</v>
      </c>
    </row>
    <row r="51" ht="18" customHeight="1" x14ac:dyDescent="0.2">
      <c r="B51" s="122" t="s">
        <v>210</v>
      </c>
      <c r="C51" s="119" t="s">
        <v>105</v>
      </c>
      <c r="D51" s="124" t="s">
        <v>160</v>
      </c>
      <c r="E51" s="49"/>
      <c r="F51" s="49"/>
      <c r="G51" s="49"/>
      <c r="H51" s="119" t="s">
        <v>105</v>
      </c>
      <c r="I51" s="119" t="s">
        <v>105</v>
      </c>
      <c r="J51" s="186" t="s">
        <v>105</v>
      </c>
    </row>
    <row r="52" ht="18" customHeight="1" x14ac:dyDescent="0.2">
      <c r="B52" s="175" t="s">
        <v>213</v>
      </c>
      <c r="C52" s="119">
        <v>6296.782841952708</v>
      </c>
      <c r="D52" s="124" t="s">
        <v>160</v>
      </c>
      <c r="E52" s="49"/>
      <c r="F52" s="49"/>
      <c r="G52" s="49"/>
      <c r="H52" s="119">
        <v>442.15851321233</v>
      </c>
      <c r="I52" s="119">
        <v>0.16934252306725264</v>
      </c>
      <c r="J52" s="186">
        <v>0.008261447928033315</v>
      </c>
    </row>
    <row r="53" ht="18" customHeight="1" x14ac:dyDescent="0.2">
      <c r="B53" s="122" t="s">
        <v>190</v>
      </c>
      <c r="C53" s="167">
        <v>6290.667253638141</v>
      </c>
      <c r="D53" s="124" t="s">
        <v>160</v>
      </c>
      <c r="E53" s="119">
        <v>70.21246532543968</v>
      </c>
      <c r="F53" s="119">
        <v>26.919644012217493</v>
      </c>
      <c r="G53" s="119">
        <v>1.313286428121817</v>
      </c>
      <c r="H53" s="167">
        <v>441.6832564199469</v>
      </c>
      <c r="I53" s="167">
        <v>0.16934252306725264</v>
      </c>
      <c r="J53" s="190">
        <v>0.008261447928033315</v>
      </c>
    </row>
    <row r="54" ht="18" customHeight="1" x14ac:dyDescent="0.2">
      <c r="B54" s="122" t="s">
        <v>191</v>
      </c>
      <c r="C54" s="167" t="s">
        <v>105</v>
      </c>
      <c r="D54" s="124" t="s">
        <v>160</v>
      </c>
      <c r="E54" s="119" t="s">
        <v>105</v>
      </c>
      <c r="F54" s="119" t="s">
        <v>105</v>
      </c>
      <c r="G54" s="119" t="s">
        <v>105</v>
      </c>
      <c r="H54" s="167" t="s">
        <v>105</v>
      </c>
      <c r="I54" s="167" t="s">
        <v>105</v>
      </c>
      <c r="J54" s="190" t="s">
        <v>105</v>
      </c>
    </row>
    <row r="55" ht="18" customHeight="1" x14ac:dyDescent="0.2">
      <c r="B55" s="122" t="s">
        <v>192</v>
      </c>
      <c r="C55" s="167" t="s">
        <v>104</v>
      </c>
      <c r="D55" s="124" t="s">
        <v>160</v>
      </c>
      <c r="E55" s="119" t="s">
        <v>104</v>
      </c>
      <c r="F55" s="119" t="s">
        <v>104</v>
      </c>
      <c r="G55" s="119" t="s">
        <v>104</v>
      </c>
      <c r="H55" s="167" t="s">
        <v>104</v>
      </c>
      <c r="I55" s="167" t="s">
        <v>104</v>
      </c>
      <c r="J55" s="190" t="s">
        <v>104</v>
      </c>
    </row>
    <row r="56" ht="18" customHeight="1" x14ac:dyDescent="0.2">
      <c r="B56" s="122" t="s">
        <v>193</v>
      </c>
      <c r="C56" s="119">
        <v>6.115588314566415</v>
      </c>
      <c r="D56" s="124" t="s">
        <v>160</v>
      </c>
      <c r="E56" s="49"/>
      <c r="F56" s="49"/>
      <c r="G56" s="49"/>
      <c r="H56" s="119">
        <v>0.47525679238310553</v>
      </c>
      <c r="I56" s="119" t="s">
        <v>104</v>
      </c>
      <c r="J56" s="186" t="s">
        <v>104</v>
      </c>
    </row>
    <row r="57" ht="18" customHeight="1" x14ac:dyDescent="0.2">
      <c r="B57" s="192" t="s">
        <v>214</v>
      </c>
      <c r="C57" s="167">
        <v>6.115588314566415</v>
      </c>
      <c r="D57" s="124" t="s">
        <v>160</v>
      </c>
      <c r="E57" s="119">
        <v>77.71235863786237</v>
      </c>
      <c r="F57" s="119" t="s">
        <v>104</v>
      </c>
      <c r="G57" s="119" t="s">
        <v>104</v>
      </c>
      <c r="H57" s="167">
        <v>0.47525679238310553</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164</v>
      </c>
      <c r="C59" s="167" t="s">
        <v>104</v>
      </c>
      <c r="D59" s="124" t="s">
        <v>160</v>
      </c>
      <c r="E59" s="119" t="s">
        <v>104</v>
      </c>
      <c r="F59" s="119" t="s">
        <v>104</v>
      </c>
      <c r="G59" s="119" t="s">
        <v>104</v>
      </c>
      <c r="H59" s="167" t="s">
        <v>104</v>
      </c>
      <c r="I59" s="167" t="s">
        <v>104</v>
      </c>
      <c r="J59" s="190" t="s">
        <v>104</v>
      </c>
    </row>
    <row r="60" ht="18" customHeight="1" x14ac:dyDescent="0.2">
      <c r="B60" s="122" t="s">
        <v>210</v>
      </c>
      <c r="C60" s="119" t="s">
        <v>105</v>
      </c>
      <c r="D60" s="124" t="s">
        <v>160</v>
      </c>
      <c r="E60" s="49"/>
      <c r="F60" s="49"/>
      <c r="G60" s="49"/>
      <c r="H60" s="119" t="s">
        <v>105</v>
      </c>
      <c r="I60" s="119" t="s">
        <v>105</v>
      </c>
      <c r="J60" s="186" t="s">
        <v>105</v>
      </c>
    </row>
    <row r="61" ht="18" customHeight="1" x14ac:dyDescent="0.2">
      <c r="B61" s="175" t="s">
        <v>215</v>
      </c>
      <c r="C61" s="119">
        <v>95579.68950569122</v>
      </c>
      <c r="D61" s="124" t="s">
        <v>156</v>
      </c>
      <c r="E61" s="49"/>
      <c r="F61" s="49"/>
      <c r="G61" s="49"/>
      <c r="H61" s="119">
        <v>451.73141044874916</v>
      </c>
      <c r="I61" s="119">
        <v>0.004242244803143491</v>
      </c>
      <c r="J61" s="186">
        <v>0.0019531238360249237</v>
      </c>
    </row>
    <row r="62" ht="18" customHeight="1" x14ac:dyDescent="0.2">
      <c r="B62" s="193" t="s">
        <v>216</v>
      </c>
      <c r="C62" s="178">
        <v>91198.37506697871</v>
      </c>
      <c r="D62" s="178" t="s">
        <v>156</v>
      </c>
      <c r="E62" s="49"/>
      <c r="F62" s="49"/>
      <c r="G62" s="49"/>
      <c r="H62" s="178">
        <v>171.82499507894</v>
      </c>
      <c r="I62" s="178" t="s">
        <v>202</v>
      </c>
      <c r="J62" s="194" t="s">
        <v>202</v>
      </c>
    </row>
    <row r="63" ht="18" customHeight="1" x14ac:dyDescent="0.2">
      <c r="B63" s="122" t="s">
        <v>190</v>
      </c>
      <c r="C63" s="167" t="s">
        <v>105</v>
      </c>
      <c r="D63" s="124" t="s">
        <v>160</v>
      </c>
      <c r="E63" s="119" t="s">
        <v>105</v>
      </c>
      <c r="F63" s="119" t="s">
        <v>105</v>
      </c>
      <c r="G63" s="119" t="s">
        <v>105</v>
      </c>
      <c r="H63" s="167" t="s">
        <v>105</v>
      </c>
      <c r="I63" s="167" t="s">
        <v>105</v>
      </c>
      <c r="J63" s="190" t="s">
        <v>105</v>
      </c>
    </row>
    <row r="64" ht="18" customHeight="1" x14ac:dyDescent="0.2">
      <c r="B64" s="122" t="s">
        <v>191</v>
      </c>
      <c r="C64" s="167" t="s">
        <v>105</v>
      </c>
      <c r="D64" s="124" t="s">
        <v>160</v>
      </c>
      <c r="E64" s="119" t="s">
        <v>105</v>
      </c>
      <c r="F64" s="119" t="s">
        <v>105</v>
      </c>
      <c r="G64" s="119" t="s">
        <v>105</v>
      </c>
      <c r="H64" s="167" t="s">
        <v>105</v>
      </c>
      <c r="I64" s="167" t="s">
        <v>105</v>
      </c>
      <c r="J64" s="190" t="s">
        <v>105</v>
      </c>
    </row>
    <row r="65" ht="18" customHeight="1" x14ac:dyDescent="0.2">
      <c r="B65" s="122" t="s">
        <v>192</v>
      </c>
      <c r="C65" s="167" t="s">
        <v>105</v>
      </c>
      <c r="D65" s="124" t="s">
        <v>160</v>
      </c>
      <c r="E65" s="119" t="s">
        <v>105</v>
      </c>
      <c r="F65" s="119" t="s">
        <v>105</v>
      </c>
      <c r="G65" s="119" t="s">
        <v>105</v>
      </c>
      <c r="H65" s="167" t="s">
        <v>105</v>
      </c>
      <c r="I65" s="167" t="s">
        <v>105</v>
      </c>
      <c r="J65" s="190" t="s">
        <v>105</v>
      </c>
    </row>
    <row r="66" ht="18" customHeight="1" x14ac:dyDescent="0.2">
      <c r="B66" s="122" t="s">
        <v>193</v>
      </c>
      <c r="C66" s="119" t="s">
        <v>104</v>
      </c>
      <c r="D66" s="124" t="s">
        <v>160</v>
      </c>
      <c r="E66" s="49"/>
      <c r="F66" s="49"/>
      <c r="G66" s="49"/>
      <c r="H66" s="119">
        <v>171.82499507894</v>
      </c>
      <c r="I66" s="119" t="s">
        <v>104</v>
      </c>
      <c r="J66" s="186" t="s">
        <v>104</v>
      </c>
    </row>
    <row r="67" ht="18" customHeight="1" x14ac:dyDescent="0.2">
      <c r="B67" s="192" t="s">
        <v>217</v>
      </c>
      <c r="C67" s="167" t="s">
        <v>104</v>
      </c>
      <c r="D67" s="124" t="s">
        <v>160</v>
      </c>
      <c r="E67" s="119" t="s">
        <v>104</v>
      </c>
      <c r="F67" s="119" t="s">
        <v>104</v>
      </c>
      <c r="G67" s="119" t="s">
        <v>104</v>
      </c>
      <c r="H67" s="167">
        <v>171.82499507894</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164</v>
      </c>
      <c r="C69" s="167">
        <v>91198.37506697871</v>
      </c>
      <c r="D69" s="124" t="s">
        <v>160</v>
      </c>
      <c r="E69" s="119">
        <v>71.68743008785195</v>
      </c>
      <c r="F69" s="119" t="s">
        <v>104</v>
      </c>
      <c r="G69" s="119" t="s">
        <v>104</v>
      </c>
      <c r="H69" s="167">
        <v>6537.777136739736</v>
      </c>
      <c r="I69" s="167" t="s">
        <v>104</v>
      </c>
      <c r="J69" s="190" t="s">
        <v>104</v>
      </c>
    </row>
    <row r="70" ht="18" customHeight="1" x14ac:dyDescent="0.2">
      <c r="B70" s="122" t="s">
        <v>210</v>
      </c>
      <c r="C70" s="119" t="s">
        <v>123</v>
      </c>
      <c r="D70" s="124" t="s">
        <v>123</v>
      </c>
      <c r="E70" s="49"/>
      <c r="F70" s="49"/>
      <c r="G70" s="49"/>
      <c r="H70" s="119" t="s">
        <v>123</v>
      </c>
      <c r="I70" s="119" t="s">
        <v>123</v>
      </c>
      <c r="J70" s="186" t="s">
        <v>123</v>
      </c>
    </row>
    <row r="71" ht="18" customHeight="1" x14ac:dyDescent="0.2">
      <c r="B71" s="193" t="s">
        <v>218</v>
      </c>
      <c r="C71" s="178">
        <v>4381.3144387125</v>
      </c>
      <c r="D71" s="178" t="s">
        <v>156</v>
      </c>
      <c r="E71" s="49"/>
      <c r="F71" s="49"/>
      <c r="G71" s="49"/>
      <c r="H71" s="178">
        <v>279.90641536980917</v>
      </c>
      <c r="I71" s="178">
        <v>0.004242244803143491</v>
      </c>
      <c r="J71" s="194">
        <v>0.0019531238360249237</v>
      </c>
    </row>
    <row r="72" ht="18" customHeight="1" x14ac:dyDescent="0.2">
      <c r="B72" s="122" t="s">
        <v>190</v>
      </c>
      <c r="C72" s="167" t="s">
        <v>105</v>
      </c>
      <c r="D72" s="124" t="s">
        <v>160</v>
      </c>
      <c r="E72" s="119" t="s">
        <v>105</v>
      </c>
      <c r="F72" s="119" t="s">
        <v>105</v>
      </c>
      <c r="G72" s="119" t="s">
        <v>105</v>
      </c>
      <c r="H72" s="167" t="s">
        <v>105</v>
      </c>
      <c r="I72" s="167" t="s">
        <v>105</v>
      </c>
      <c r="J72" s="190" t="s">
        <v>105</v>
      </c>
    </row>
    <row r="73" ht="18" customHeight="1" x14ac:dyDescent="0.2">
      <c r="B73" s="122" t="s">
        <v>191</v>
      </c>
      <c r="C73" s="167" t="s">
        <v>105</v>
      </c>
      <c r="D73" s="124" t="s">
        <v>160</v>
      </c>
      <c r="E73" s="119" t="s">
        <v>105</v>
      </c>
      <c r="F73" s="119" t="s">
        <v>105</v>
      </c>
      <c r="G73" s="119" t="s">
        <v>105</v>
      </c>
      <c r="H73" s="167" t="s">
        <v>105</v>
      </c>
      <c r="I73" s="167" t="s">
        <v>105</v>
      </c>
      <c r="J73" s="190" t="s">
        <v>105</v>
      </c>
    </row>
    <row r="74" ht="18" customHeight="1" x14ac:dyDescent="0.2">
      <c r="B74" s="122" t="s">
        <v>192</v>
      </c>
      <c r="C74" s="167">
        <v>4381.3144387125</v>
      </c>
      <c r="D74" s="124" t="s">
        <v>160</v>
      </c>
      <c r="E74" s="119">
        <v>63.88640196572216</v>
      </c>
      <c r="F74" s="119">
        <v>0.9682584672900407</v>
      </c>
      <c r="G74" s="119">
        <v>0.4457849039017779</v>
      </c>
      <c r="H74" s="167">
        <v>279.90641536980917</v>
      </c>
      <c r="I74" s="167">
        <v>0.004242244803143491</v>
      </c>
      <c r="J74" s="190">
        <v>0.0019531238360249237</v>
      </c>
    </row>
    <row r="75" ht="18" customHeight="1" x14ac:dyDescent="0.2">
      <c r="B75" s="122" t="s">
        <v>193</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164</v>
      </c>
      <c r="C77" s="167" t="s">
        <v>105</v>
      </c>
      <c r="D77" s="124" t="s">
        <v>160</v>
      </c>
      <c r="E77" s="119" t="s">
        <v>105</v>
      </c>
      <c r="F77" s="119" t="s">
        <v>105</v>
      </c>
      <c r="G77" s="119" t="s">
        <v>105</v>
      </c>
      <c r="H77" s="167" t="s">
        <v>105</v>
      </c>
      <c r="I77" s="167" t="s">
        <v>105</v>
      </c>
      <c r="J77" s="190" t="s">
        <v>105</v>
      </c>
    </row>
    <row r="78" ht="18" customHeight="1" x14ac:dyDescent="0.2">
      <c r="B78" s="122" t="s">
        <v>210</v>
      </c>
      <c r="C78" s="119" t="s">
        <v>123</v>
      </c>
      <c r="D78" s="124" t="s">
        <v>123</v>
      </c>
      <c r="E78" s="49"/>
      <c r="F78" s="49"/>
      <c r="G78" s="49"/>
      <c r="H78" s="119" t="s">
        <v>123</v>
      </c>
      <c r="I78" s="119" t="s">
        <v>123</v>
      </c>
      <c r="J78" s="186" t="s">
        <v>123</v>
      </c>
    </row>
    <row r="79" ht="18" customHeight="1" x14ac:dyDescent="0.2">
      <c r="B79" s="166" t="s">
        <v>219</v>
      </c>
      <c r="C79" s="119">
        <v>20912.904671871336</v>
      </c>
      <c r="D79" s="124" t="s">
        <v>160</v>
      </c>
      <c r="E79" s="49"/>
      <c r="F79" s="49"/>
      <c r="G79" s="49"/>
      <c r="H79" s="119">
        <v>1576.2237119858407</v>
      </c>
      <c r="I79" s="119">
        <v>0.055209641075376244</v>
      </c>
      <c r="J79" s="186">
        <v>0.011849107878230758</v>
      </c>
    </row>
    <row r="80" ht="18" customHeight="1" x14ac:dyDescent="0.2">
      <c r="B80" s="122" t="s">
        <v>158</v>
      </c>
      <c r="C80" s="167">
        <v>20484.654671871336</v>
      </c>
      <c r="D80" s="124" t="s">
        <v>160</v>
      </c>
      <c r="E80" s="119">
        <v>74.9375037838595</v>
      </c>
      <c r="F80" s="119">
        <v>0.8645304638856339</v>
      </c>
      <c r="G80" s="119">
        <v>0.5637931319161839</v>
      </c>
      <c r="H80" s="167">
        <v>1535.0688869844132</v>
      </c>
      <c r="I80" s="167">
        <v>0.017709608006009944</v>
      </c>
      <c r="J80" s="190">
        <v>0.011549107613675828</v>
      </c>
    </row>
    <row r="81" ht="18" customHeight="1" x14ac:dyDescent="0.2">
      <c r="B81" s="122" t="s">
        <v>159</v>
      </c>
      <c r="C81" s="167">
        <v>428.25</v>
      </c>
      <c r="D81" s="124" t="s">
        <v>160</v>
      </c>
      <c r="E81" s="119">
        <v>96.1000000033334</v>
      </c>
      <c r="F81" s="119">
        <v>87.5657514754613</v>
      </c>
      <c r="G81" s="119">
        <v>0.7005260118036906</v>
      </c>
      <c r="H81" s="167">
        <v>41.15482500142753</v>
      </c>
      <c r="I81" s="167">
        <v>0.0375000330693663</v>
      </c>
      <c r="J81" s="190">
        <v>0.00030000026455493045</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164</v>
      </c>
      <c r="C83" s="167" t="s">
        <v>105</v>
      </c>
      <c r="D83" s="124" t="s">
        <v>160</v>
      </c>
      <c r="E83" s="119" t="s">
        <v>105</v>
      </c>
      <c r="F83" s="119" t="s">
        <v>105</v>
      </c>
      <c r="G83" s="119" t="s">
        <v>105</v>
      </c>
      <c r="H83" s="167" t="s">
        <v>105</v>
      </c>
      <c r="I83" s="167" t="s">
        <v>105</v>
      </c>
      <c r="J83" s="190" t="s">
        <v>105</v>
      </c>
    </row>
    <row r="84" ht="18" customHeight="1" x14ac:dyDescent="0.2">
      <c r="B84" s="122" t="s">
        <v>210</v>
      </c>
      <c r="C84" s="119" t="s">
        <v>105</v>
      </c>
      <c r="D84" s="124" t="s">
        <v>160</v>
      </c>
      <c r="E84" s="49"/>
      <c r="F84" s="49"/>
      <c r="G84" s="49"/>
      <c r="H84" s="119" t="s">
        <v>105</v>
      </c>
      <c r="I84" s="119" t="s">
        <v>105</v>
      </c>
      <c r="J84" s="186" t="s">
        <v>105</v>
      </c>
    </row>
    <row r="85" ht="18" customHeight="1" x14ac:dyDescent="0.2">
      <c r="B85" s="166" t="s">
        <v>220</v>
      </c>
      <c r="C85" s="119">
        <v>57547.7273691517</v>
      </c>
      <c r="D85" s="124" t="s">
        <v>156</v>
      </c>
      <c r="E85" s="49"/>
      <c r="F85" s="49"/>
      <c r="G85" s="49"/>
      <c r="H85" s="119">
        <v>4290.819785275947</v>
      </c>
      <c r="I85" s="119">
        <v>0.48415170163361115</v>
      </c>
      <c r="J85" s="186">
        <v>0.14931110348628043</v>
      </c>
    </row>
    <row r="86" ht="18" customHeight="1" x14ac:dyDescent="0.2">
      <c r="B86" s="122" t="s">
        <v>221</v>
      </c>
      <c r="C86" s="167">
        <v>2975.6403059615172</v>
      </c>
      <c r="D86" s="124" t="s">
        <v>160</v>
      </c>
      <c r="E86" s="119">
        <v>76.31339834052835</v>
      </c>
      <c r="F86" s="119">
        <v>4.1138051990954265</v>
      </c>
      <c r="G86" s="119">
        <v>2.3464357901483424</v>
      </c>
      <c r="H86" s="167">
        <v>227.08122398697293</v>
      </c>
      <c r="I86" s="167">
        <v>0.012241204561302397</v>
      </c>
      <c r="J86" s="190">
        <v>0.006982148912516068</v>
      </c>
    </row>
    <row r="87" ht="18" customHeight="1" x14ac:dyDescent="0.2">
      <c r="B87" s="122" t="s">
        <v>222</v>
      </c>
      <c r="C87" s="167">
        <v>48221.809595146595</v>
      </c>
      <c r="D87" s="124" t="s">
        <v>160</v>
      </c>
      <c r="E87" s="119">
        <v>75.08257198752045</v>
      </c>
      <c r="F87" s="119">
        <v>3.0492820062633745</v>
      </c>
      <c r="G87" s="119">
        <v>2.7191060421940394</v>
      </c>
      <c r="H87" s="167">
        <v>3620.6174902960984</v>
      </c>
      <c r="I87" s="167">
        <v>0.14704189630793904</v>
      </c>
      <c r="J87" s="190">
        <v>0.1311202138356936</v>
      </c>
    </row>
    <row r="88" ht="18" customHeight="1" x14ac:dyDescent="0.2">
      <c r="B88" s="122" t="s">
        <v>190</v>
      </c>
      <c r="C88" s="167">
        <v>6152.898824463376</v>
      </c>
      <c r="D88" s="124" t="s">
        <v>160</v>
      </c>
      <c r="E88" s="119">
        <v>70.2124653254397</v>
      </c>
      <c r="F88" s="119">
        <v>38.073745152550984</v>
      </c>
      <c r="G88" s="119">
        <v>1.7917056542376932</v>
      </c>
      <c r="H88" s="167">
        <v>432.0101953635734</v>
      </c>
      <c r="I88" s="167">
        <v>0.2342639017920491</v>
      </c>
      <c r="J88" s="190">
        <v>0.011024183613743486</v>
      </c>
    </row>
    <row r="89" ht="18" customHeight="1" x14ac:dyDescent="0.2">
      <c r="B89" s="122" t="s">
        <v>223</v>
      </c>
      <c r="C89" s="119" t="s">
        <v>123</v>
      </c>
      <c r="D89" s="124" t="s">
        <v>123</v>
      </c>
      <c r="E89" s="49"/>
      <c r="F89" s="49"/>
      <c r="G89" s="49"/>
      <c r="H89" s="119" t="s">
        <v>123</v>
      </c>
      <c r="I89" s="119" t="s">
        <v>123</v>
      </c>
      <c r="J89" s="186" t="s">
        <v>123</v>
      </c>
    </row>
    <row r="90" ht="18" customHeight="1" x14ac:dyDescent="0.2">
      <c r="B90" s="122" t="s">
        <v>161</v>
      </c>
      <c r="C90" s="167">
        <v>193.9352837114668</v>
      </c>
      <c r="D90" s="124" t="s">
        <v>160</v>
      </c>
      <c r="E90" s="119">
        <v>57.29166666666661</v>
      </c>
      <c r="F90" s="119">
        <v>459.0400325428319</v>
      </c>
      <c r="G90" s="119">
        <v>0.9350410002805388</v>
      </c>
      <c r="H90" s="167">
        <v>11.110875629302775</v>
      </c>
      <c r="I90" s="167">
        <v>0.08902405894611506</v>
      </c>
      <c r="J90" s="190">
        <v>0.00018133744167126003</v>
      </c>
    </row>
    <row r="91" ht="18" customHeight="1" x14ac:dyDescent="0.2">
      <c r="B91" s="122" t="s">
        <v>164</v>
      </c>
      <c r="C91" s="167">
        <v>3.4433598687453846</v>
      </c>
      <c r="D91" s="124" t="s">
        <v>160</v>
      </c>
      <c r="E91" s="119" t="s">
        <v>224</v>
      </c>
      <c r="F91" s="119">
        <v>459.0400325428319</v>
      </c>
      <c r="G91" s="119">
        <v>0.9350410002805389</v>
      </c>
      <c r="H91" s="167" t="s">
        <v>224</v>
      </c>
      <c r="I91" s="167">
        <v>0.0015806400262055626</v>
      </c>
      <c r="J91" s="190">
        <v>0.0000032196826559975496</v>
      </c>
    </row>
    <row r="92" ht="18" customHeight="1" x14ac:dyDescent="0.2">
      <c r="B92" s="122" t="s">
        <v>210</v>
      </c>
      <c r="C92" s="119" t="s">
        <v>123</v>
      </c>
      <c r="D92" s="124" t="s">
        <v>123</v>
      </c>
      <c r="E92" s="49"/>
      <c r="F92" s="49"/>
      <c r="G92" s="49"/>
      <c r="H92" s="119" t="s">
        <v>123</v>
      </c>
      <c r="I92" s="119" t="s">
        <v>123</v>
      </c>
      <c r="J92" s="186" t="s">
        <v>123</v>
      </c>
    </row>
    <row r="93" ht="18" customHeight="1" x14ac:dyDescent="0.2">
      <c r="B93" s="166" t="s">
        <v>225</v>
      </c>
      <c r="C93" s="119">
        <v>13087.955745255782</v>
      </c>
      <c r="D93" s="124" t="s">
        <v>160</v>
      </c>
      <c r="E93" s="49"/>
      <c r="F93" s="49"/>
      <c r="G93" s="49"/>
      <c r="H93" s="119">
        <v>913.2774277810636</v>
      </c>
      <c r="I93" s="119">
        <v>0.009280369411260245</v>
      </c>
      <c r="J93" s="186">
        <v>0.041772063691042874</v>
      </c>
    </row>
    <row r="94" ht="18" customHeight="1" x14ac:dyDescent="0.2">
      <c r="B94" s="122" t="s">
        <v>158</v>
      </c>
      <c r="C94" s="119">
        <v>12136.08905500585</v>
      </c>
      <c r="D94" s="124" t="s">
        <v>160</v>
      </c>
      <c r="E94" s="124">
        <v>75.25302621311585</v>
      </c>
      <c r="F94" s="124">
        <v>0.7024158034862372</v>
      </c>
      <c r="G94" s="124">
        <v>3.1932652235814825</v>
      </c>
      <c r="H94" s="119">
        <v>913.2774277810636</v>
      </c>
      <c r="I94" s="119">
        <v>0.008524580744752463</v>
      </c>
      <c r="J94" s="186">
        <v>0.03875375112963804</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201</v>
      </c>
      <c r="C97" s="119" t="s">
        <v>157</v>
      </c>
      <c r="D97" s="124" t="s">
        <v>160</v>
      </c>
      <c r="E97" s="124" t="s">
        <v>157</v>
      </c>
      <c r="F97" s="124" t="s">
        <v>157</v>
      </c>
      <c r="G97" s="124" t="s">
        <v>157</v>
      </c>
      <c r="H97" s="119" t="s">
        <v>157</v>
      </c>
      <c r="I97" s="119" t="s">
        <v>157</v>
      </c>
      <c r="J97" s="186" t="s">
        <v>157</v>
      </c>
    </row>
    <row r="98" ht="18" customHeight="1" x14ac:dyDescent="0.2">
      <c r="B98" s="122" t="s">
        <v>164</v>
      </c>
      <c r="C98" s="119">
        <v>951.8666902499325</v>
      </c>
      <c r="D98" s="124" t="s">
        <v>160</v>
      </c>
      <c r="E98" s="124">
        <v>72.10203994208766</v>
      </c>
      <c r="F98" s="124">
        <v>0.79400684386732</v>
      </c>
      <c r="G98" s="124">
        <v>3.1709404187810266</v>
      </c>
      <c r="H98" s="119">
        <v>68.63153011994342</v>
      </c>
      <c r="I98" s="119">
        <v>0.0007557886665077808</v>
      </c>
      <c r="J98" s="186">
        <v>0.003018312561404831</v>
      </c>
    </row>
    <row r="99" ht="18" customHeight="1" x14ac:dyDescent="0.2">
      <c r="B99" s="195" t="s">
        <v>226</v>
      </c>
      <c r="C99" s="119" t="s">
        <v>104</v>
      </c>
      <c r="D99" s="124" t="s">
        <v>160</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201</v>
      </c>
      <c r="C103" s="167" t="s">
        <v>104</v>
      </c>
      <c r="D103" s="124" t="s">
        <v>160</v>
      </c>
      <c r="E103" s="178" t="s">
        <v>104</v>
      </c>
      <c r="F103" s="178" t="s">
        <v>104</v>
      </c>
      <c r="G103" s="178" t="s">
        <v>104</v>
      </c>
      <c r="H103" s="167" t="s">
        <v>104</v>
      </c>
      <c r="I103" s="167" t="s">
        <v>104</v>
      </c>
      <c r="J103" s="190" t="s">
        <v>104</v>
      </c>
    </row>
    <row r="104" ht="18" customHeight="1" x14ac:dyDescent="0.2">
      <c r="B104" s="122" t="s">
        <v>164</v>
      </c>
      <c r="C104" s="167" t="s">
        <v>104</v>
      </c>
      <c r="D104" s="124" t="s">
        <v>160</v>
      </c>
      <c r="E104" s="178" t="s">
        <v>104</v>
      </c>
      <c r="F104" s="178" t="s">
        <v>104</v>
      </c>
      <c r="G104" s="178" t="s">
        <v>104</v>
      </c>
      <c r="H104" s="167" t="s">
        <v>104</v>
      </c>
      <c r="I104" s="167" t="s">
        <v>104</v>
      </c>
      <c r="J104" s="190" t="s">
        <v>104</v>
      </c>
    </row>
    <row r="105" ht="18" customHeight="1" x14ac:dyDescent="0.2">
      <c r="B105" s="195" t="s">
        <v>227</v>
      </c>
      <c r="C105" s="178">
        <v>13087.955745255782</v>
      </c>
      <c r="D105" s="124" t="s">
        <v>160</v>
      </c>
      <c r="E105" s="49"/>
      <c r="F105" s="49"/>
      <c r="G105" s="49"/>
      <c r="H105" s="178">
        <v>913.2774277810636</v>
      </c>
      <c r="I105" s="178">
        <v>0.009280369411260245</v>
      </c>
      <c r="J105" s="194">
        <v>0.041772063691042874</v>
      </c>
    </row>
    <row r="106" ht="18" customHeight="1" x14ac:dyDescent="0.2">
      <c r="B106" s="193" t="s">
        <v>228</v>
      </c>
      <c r="C106" s="178">
        <v>6103.791560986087</v>
      </c>
      <c r="D106" s="178" t="s">
        <v>160</v>
      </c>
      <c r="E106" s="49"/>
      <c r="F106" s="49"/>
      <c r="G106" s="49"/>
      <c r="H106" s="178">
        <v>419.1082771024983</v>
      </c>
      <c r="I106" s="178">
        <v>0.002513250731431213</v>
      </c>
      <c r="J106" s="194">
        <v>0.019596098694079685</v>
      </c>
    </row>
    <row r="107" ht="18" customHeight="1" x14ac:dyDescent="0.2">
      <c r="B107" s="122" t="s">
        <v>190</v>
      </c>
      <c r="C107" s="167" t="s">
        <v>105</v>
      </c>
      <c r="D107" s="119" t="s">
        <v>160</v>
      </c>
      <c r="E107" s="119" t="s">
        <v>105</v>
      </c>
      <c r="F107" s="119" t="s">
        <v>105</v>
      </c>
      <c r="G107" s="119" t="s">
        <v>105</v>
      </c>
      <c r="H107" s="167" t="s">
        <v>105</v>
      </c>
      <c r="I107" s="167" t="s">
        <v>105</v>
      </c>
      <c r="J107" s="196" t="s">
        <v>105</v>
      </c>
    </row>
    <row r="108" ht="18" customHeight="1" x14ac:dyDescent="0.2">
      <c r="B108" s="122" t="s">
        <v>229</v>
      </c>
      <c r="C108" s="167">
        <v>5563.781574836866</v>
      </c>
      <c r="D108" s="119" t="s">
        <v>160</v>
      </c>
      <c r="E108" s="119">
        <v>75.32795302353091</v>
      </c>
      <c r="F108" s="119">
        <v>0.41175238477920595</v>
      </c>
      <c r="G108" s="119">
        <v>3.2104796663328186</v>
      </c>
      <c r="H108" s="167">
        <v>419.1082771024983</v>
      </c>
      <c r="I108" s="167">
        <v>0.0022909003318296855</v>
      </c>
      <c r="J108" s="196">
        <v>0.017862407613930945</v>
      </c>
    </row>
    <row r="109" ht="18" customHeight="1" x14ac:dyDescent="0.2">
      <c r="B109" s="122" t="s">
        <v>192</v>
      </c>
      <c r="C109" s="167" t="s">
        <v>105</v>
      </c>
      <c r="D109" s="119" t="s">
        <v>160</v>
      </c>
      <c r="E109" s="119" t="s">
        <v>105</v>
      </c>
      <c r="F109" s="119" t="s">
        <v>105</v>
      </c>
      <c r="G109" s="119" t="s">
        <v>105</v>
      </c>
      <c r="H109" s="167" t="s">
        <v>105</v>
      </c>
      <c r="I109" s="167" t="s">
        <v>105</v>
      </c>
      <c r="J109" s="196" t="s">
        <v>105</v>
      </c>
    </row>
    <row r="110" ht="18" customHeight="1" x14ac:dyDescent="0.2">
      <c r="B110" s="122" t="s">
        <v>193</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201</v>
      </c>
      <c r="C113" s="167" t="s">
        <v>105</v>
      </c>
      <c r="D113" s="124" t="s">
        <v>160</v>
      </c>
      <c r="E113" s="178" t="s">
        <v>105</v>
      </c>
      <c r="F113" s="178" t="s">
        <v>105</v>
      </c>
      <c r="G113" s="178" t="s">
        <v>105</v>
      </c>
      <c r="H113" s="167" t="s">
        <v>105</v>
      </c>
      <c r="I113" s="167" t="s">
        <v>105</v>
      </c>
      <c r="J113" s="190" t="s">
        <v>105</v>
      </c>
    </row>
    <row r="114" ht="18" customHeight="1" x14ac:dyDescent="0.2">
      <c r="B114" s="150" t="s">
        <v>164</v>
      </c>
      <c r="C114" s="197">
        <v>540.0099861492208</v>
      </c>
      <c r="D114" s="128" t="s">
        <v>160</v>
      </c>
      <c r="E114" s="198">
        <v>72.10203994208766</v>
      </c>
      <c r="F114" s="198">
        <v>0.41175238477920595</v>
      </c>
      <c r="G114" s="198">
        <v>3.2104796663328186</v>
      </c>
      <c r="H114" s="197">
        <v>38.93582159045732</v>
      </c>
      <c r="I114" s="197">
        <v>0.00022235039960152763</v>
      </c>
      <c r="J114" s="199">
        <v>0.0017336910801487404</v>
      </c>
    </row>
    <row r="115" ht="18" customHeight="1" x14ac:dyDescent="0.2">
      <c r="B115" s="193" t="s">
        <v>230</v>
      </c>
      <c r="C115" s="178">
        <v>2328.903097800072</v>
      </c>
      <c r="D115" s="178" t="s">
        <v>160</v>
      </c>
      <c r="E115" s="49"/>
      <c r="F115" s="49"/>
      <c r="G115" s="49"/>
      <c r="H115" s="178">
        <v>174.52218470363482</v>
      </c>
      <c r="I115" s="178">
        <v>0.0007376079756516027</v>
      </c>
      <c r="J115" s="194">
        <v>0.007655748783432542</v>
      </c>
    </row>
    <row r="116" ht="18" customHeight="1" x14ac:dyDescent="0.2">
      <c r="B116" s="122" t="s">
        <v>190</v>
      </c>
      <c r="C116" s="167" t="s">
        <v>105</v>
      </c>
      <c r="D116" s="119" t="s">
        <v>160</v>
      </c>
      <c r="E116" s="119" t="s">
        <v>105</v>
      </c>
      <c r="F116" s="119" t="s">
        <v>105</v>
      </c>
      <c r="G116" s="119" t="s">
        <v>105</v>
      </c>
      <c r="H116" s="167" t="s">
        <v>105</v>
      </c>
      <c r="I116" s="167" t="s">
        <v>105</v>
      </c>
      <c r="J116" s="196" t="s">
        <v>105</v>
      </c>
    </row>
    <row r="117" ht="18" customHeight="1" x14ac:dyDescent="0.2">
      <c r="B117" s="122" t="s">
        <v>229</v>
      </c>
      <c r="C117" s="167">
        <v>2328.903097800072</v>
      </c>
      <c r="D117" s="119" t="s">
        <v>160</v>
      </c>
      <c r="E117" s="119">
        <v>74.93750378385943</v>
      </c>
      <c r="F117" s="119">
        <v>0.316719049559581</v>
      </c>
      <c r="G117" s="119">
        <v>3.287276654260246</v>
      </c>
      <c r="H117" s="167">
        <v>174.52218470363482</v>
      </c>
      <c r="I117" s="167">
        <v>0.0007376079756516027</v>
      </c>
      <c r="J117" s="196">
        <v>0.007655748783432542</v>
      </c>
    </row>
    <row r="118" ht="18" customHeight="1" x14ac:dyDescent="0.2">
      <c r="B118" s="122" t="s">
        <v>192</v>
      </c>
      <c r="C118" s="167" t="s">
        <v>105</v>
      </c>
      <c r="D118" s="119" t="s">
        <v>160</v>
      </c>
      <c r="E118" s="119" t="s">
        <v>105</v>
      </c>
      <c r="F118" s="119" t="s">
        <v>105</v>
      </c>
      <c r="G118" s="119" t="s">
        <v>105</v>
      </c>
      <c r="H118" s="167" t="s">
        <v>105</v>
      </c>
      <c r="I118" s="167" t="s">
        <v>105</v>
      </c>
      <c r="J118" s="196" t="s">
        <v>105</v>
      </c>
    </row>
    <row r="119" ht="18" customHeight="1" x14ac:dyDescent="0.2">
      <c r="B119" s="122" t="s">
        <v>193</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201</v>
      </c>
      <c r="C122" s="167" t="s">
        <v>105</v>
      </c>
      <c r="D122" s="124" t="s">
        <v>160</v>
      </c>
      <c r="E122" s="178" t="s">
        <v>105</v>
      </c>
      <c r="F122" s="178" t="s">
        <v>105</v>
      </c>
      <c r="G122" s="178" t="s">
        <v>105</v>
      </c>
      <c r="H122" s="167" t="s">
        <v>105</v>
      </c>
      <c r="I122" s="167" t="s">
        <v>105</v>
      </c>
      <c r="J122" s="190" t="s">
        <v>105</v>
      </c>
    </row>
    <row r="123" ht="18" customHeight="1" x14ac:dyDescent="0.2">
      <c r="B123" s="150" t="s">
        <v>164</v>
      </c>
      <c r="C123" s="197" t="s">
        <v>105</v>
      </c>
      <c r="D123" s="128" t="s">
        <v>160</v>
      </c>
      <c r="E123" s="198" t="s">
        <v>105</v>
      </c>
      <c r="F123" s="198" t="s">
        <v>105</v>
      </c>
      <c r="G123" s="198" t="s">
        <v>105</v>
      </c>
      <c r="H123" s="197" t="s">
        <v>105</v>
      </c>
      <c r="I123" s="197" t="s">
        <v>105</v>
      </c>
      <c r="J123" s="199" t="s">
        <v>105</v>
      </c>
    </row>
    <row r="124" ht="18" customHeight="1" x14ac:dyDescent="0.2">
      <c r="B124" s="193" t="s">
        <v>231</v>
      </c>
      <c r="C124" s="178">
        <v>4655.2610864696235</v>
      </c>
      <c r="D124" s="178" t="s">
        <v>160</v>
      </c>
      <c r="E124" s="49"/>
      <c r="F124" s="49"/>
      <c r="G124" s="49"/>
      <c r="H124" s="178">
        <v>319.64696597493054</v>
      </c>
      <c r="I124" s="178">
        <v>0.006029510704177428</v>
      </c>
      <c r="J124" s="194">
        <v>0.01452021621353064</v>
      </c>
    </row>
    <row r="125" ht="18" customHeight="1" x14ac:dyDescent="0.2">
      <c r="B125" s="122" t="s">
        <v>190</v>
      </c>
      <c r="C125" s="167" t="s">
        <v>105</v>
      </c>
      <c r="D125" s="119" t="s">
        <v>160</v>
      </c>
      <c r="E125" s="119" t="s">
        <v>105</v>
      </c>
      <c r="F125" s="119" t="s">
        <v>105</v>
      </c>
      <c r="G125" s="119" t="s">
        <v>105</v>
      </c>
      <c r="H125" s="167" t="s">
        <v>105</v>
      </c>
      <c r="I125" s="167" t="s">
        <v>105</v>
      </c>
      <c r="J125" s="196" t="s">
        <v>105</v>
      </c>
    </row>
    <row r="126" ht="18" customHeight="1" x14ac:dyDescent="0.2">
      <c r="B126" s="122" t="s">
        <v>229</v>
      </c>
      <c r="C126" s="167">
        <v>4243.404382368912</v>
      </c>
      <c r="D126" s="119" t="s">
        <v>160</v>
      </c>
      <c r="E126" s="119">
        <v>75.32795302353091</v>
      </c>
      <c r="F126" s="119">
        <v>1.2952035540395406</v>
      </c>
      <c r="G126" s="119">
        <v>3.1190981437610907</v>
      </c>
      <c r="H126" s="167">
        <v>319.64696597493054</v>
      </c>
      <c r="I126" s="167">
        <v>0.005496072437271175</v>
      </c>
      <c r="J126" s="196">
        <v>0.01323559473227455</v>
      </c>
    </row>
    <row r="127" ht="18" customHeight="1" x14ac:dyDescent="0.2">
      <c r="B127" s="122" t="s">
        <v>192</v>
      </c>
      <c r="C127" s="167" t="s">
        <v>105</v>
      </c>
      <c r="D127" s="119" t="s">
        <v>160</v>
      </c>
      <c r="E127" s="119" t="s">
        <v>105</v>
      </c>
      <c r="F127" s="119" t="s">
        <v>105</v>
      </c>
      <c r="G127" s="119" t="s">
        <v>105</v>
      </c>
      <c r="H127" s="167" t="s">
        <v>105</v>
      </c>
      <c r="I127" s="167" t="s">
        <v>105</v>
      </c>
      <c r="J127" s="196" t="s">
        <v>105</v>
      </c>
    </row>
    <row r="128" ht="18" customHeight="1" x14ac:dyDescent="0.2">
      <c r="B128" s="122" t="s">
        <v>193</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201</v>
      </c>
      <c r="C131" s="167" t="s">
        <v>105</v>
      </c>
      <c r="D131" s="124" t="s">
        <v>160</v>
      </c>
      <c r="E131" s="178" t="s">
        <v>105</v>
      </c>
      <c r="F131" s="178" t="s">
        <v>105</v>
      </c>
      <c r="G131" s="178" t="s">
        <v>105</v>
      </c>
      <c r="H131" s="167" t="s">
        <v>105</v>
      </c>
      <c r="I131" s="167" t="s">
        <v>105</v>
      </c>
      <c r="J131" s="190" t="s">
        <v>105</v>
      </c>
    </row>
    <row r="132" ht="18" customHeight="1" x14ac:dyDescent="0.2">
      <c r="B132" s="150" t="s">
        <v>164</v>
      </c>
      <c r="C132" s="197">
        <v>411.8567041007117</v>
      </c>
      <c r="D132" s="128" t="s">
        <v>160</v>
      </c>
      <c r="E132" s="198">
        <v>72.10203994208767</v>
      </c>
      <c r="F132" s="198">
        <v>1.2952035540395406</v>
      </c>
      <c r="G132" s="198">
        <v>3.1190981437610903</v>
      </c>
      <c r="H132" s="197">
        <v>29.695708529486097</v>
      </c>
      <c r="I132" s="197">
        <v>0.0005334382669062532</v>
      </c>
      <c r="J132" s="199">
        <v>0.0012846214812560904</v>
      </c>
    </row>
    <row r="133" ht="14.1" customHeight="1" x14ac:dyDescent="0.2">
      <c r="B133" s="153" t="s">
        <v>196</v>
      </c>
      <c r="C133" s="153"/>
    </row>
    <row r="134" ht="14.1" customHeight="1" x14ac:dyDescent="0.2">
      <c r="B134" s="153" t="s">
        <v>197</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233</v>
      </c>
      <c r="F8" s="111" t="s">
        <v>69</v>
      </c>
      <c r="G8" s="110" t="s">
        <v>70</v>
      </c>
      <c r="H8" s="110" t="s">
        <v>234</v>
      </c>
      <c r="I8" s="111" t="s">
        <v>69</v>
      </c>
      <c r="J8" s="111" t="s">
        <v>70</v>
      </c>
      <c r="K8" s="112" t="s">
        <v>68</v>
      </c>
    </row>
    <row r="9" ht="14.1" customHeight="1" x14ac:dyDescent="0.2">
      <c r="B9" s="163"/>
      <c r="C9" s="114" t="s">
        <v>151</v>
      </c>
      <c r="D9" s="115" t="s">
        <v>235</v>
      </c>
      <c r="E9" s="115" t="s">
        <v>153</v>
      </c>
      <c r="F9" s="116" t="s">
        <v>154</v>
      </c>
      <c r="G9" s="116"/>
      <c r="H9" s="117" t="s">
        <v>76</v>
      </c>
      <c r="I9" s="117"/>
      <c r="J9" s="117"/>
      <c r="K9" s="117"/>
    </row>
    <row r="10" ht="18" customHeight="1" x14ac:dyDescent="0.2">
      <c r="B10" s="200" t="s">
        <v>236</v>
      </c>
      <c r="C10" s="201">
        <v>1403385.1598151948</v>
      </c>
      <c r="D10" s="201" t="s">
        <v>160</v>
      </c>
      <c r="E10" s="202"/>
      <c r="F10" s="202"/>
      <c r="G10" s="202"/>
      <c r="H10" s="201">
        <v>78763.58769999711</v>
      </c>
      <c r="I10" s="201">
        <v>31.040431951269873</v>
      </c>
      <c r="J10" s="203">
        <v>0.7801913940035707</v>
      </c>
      <c r="K10" s="204" t="s">
        <v>105</v>
      </c>
    </row>
    <row r="11" ht="18" customHeight="1" x14ac:dyDescent="0.2">
      <c r="B11" s="122" t="s">
        <v>158</v>
      </c>
      <c r="C11" s="119">
        <v>216907.63915624423</v>
      </c>
      <c r="D11" s="119" t="s">
        <v>160</v>
      </c>
      <c r="E11" s="119">
        <v>72.71733646943953</v>
      </c>
      <c r="F11" s="119">
        <v>6.773668907589194</v>
      </c>
      <c r="G11" s="119">
        <v>1.4050074313286625</v>
      </c>
      <c r="H11" s="119">
        <v>15772.945779316387</v>
      </c>
      <c r="I11" s="119">
        <v>1.469260531171228</v>
      </c>
      <c r="J11" s="119">
        <v>0.3047568449264791</v>
      </c>
      <c r="K11" s="186" t="s">
        <v>105</v>
      </c>
    </row>
    <row r="12" ht="18" customHeight="1" x14ac:dyDescent="0.2">
      <c r="B12" s="122" t="s">
        <v>159</v>
      </c>
      <c r="C12" s="119">
        <v>12121.369143616103</v>
      </c>
      <c r="D12" s="119" t="s">
        <v>160</v>
      </c>
      <c r="E12" s="119">
        <v>93.55671366331703</v>
      </c>
      <c r="F12" s="119">
        <v>291.4972725021877</v>
      </c>
      <c r="G12" s="119">
        <v>4.247224450013578</v>
      </c>
      <c r="H12" s="119">
        <v>1134.035462176658</v>
      </c>
      <c r="I12" s="119">
        <v>3.533346044356272</v>
      </c>
      <c r="J12" s="119">
        <v>0.05148217539440646</v>
      </c>
      <c r="K12" s="186" t="s">
        <v>105</v>
      </c>
    </row>
    <row r="13" ht="18" customHeight="1" x14ac:dyDescent="0.2">
      <c r="B13" s="122" t="s">
        <v>161</v>
      </c>
      <c r="C13" s="119">
        <v>1085661.544028861</v>
      </c>
      <c r="D13" s="119" t="s">
        <v>160</v>
      </c>
      <c r="E13" s="119">
        <v>56.677255140235765</v>
      </c>
      <c r="F13" s="119">
        <v>4.999999999999999</v>
      </c>
      <c r="G13" s="119">
        <v>0.09999999999999998</v>
      </c>
      <c r="H13" s="119">
        <v>61532.31632686606</v>
      </c>
      <c r="I13" s="119">
        <v>5.4283077201443035</v>
      </c>
      <c r="J13" s="119">
        <v>0.10856615440288608</v>
      </c>
      <c r="K13" s="186" t="s">
        <v>105</v>
      </c>
    </row>
    <row r="14" ht="18" customHeight="1" x14ac:dyDescent="0.2">
      <c r="B14" s="122" t="s">
        <v>162</v>
      </c>
      <c r="C14" s="119">
        <v>3433.1942034782605</v>
      </c>
      <c r="D14" s="119" t="s">
        <v>160</v>
      </c>
      <c r="E14" s="119">
        <v>91.7000000033334</v>
      </c>
      <c r="F14" s="119">
        <v>300</v>
      </c>
      <c r="G14" s="119">
        <v>4.000000000000001</v>
      </c>
      <c r="H14" s="119">
        <v>314.82390847040074</v>
      </c>
      <c r="I14" s="119">
        <v>1.029958261043478</v>
      </c>
      <c r="J14" s="119">
        <v>0.013732776813913043</v>
      </c>
      <c r="K14" s="186" t="s">
        <v>105</v>
      </c>
    </row>
    <row r="15" ht="18" customHeight="1" x14ac:dyDescent="0.2">
      <c r="B15" s="122" t="s">
        <v>237</v>
      </c>
      <c r="C15" s="119">
        <v>89.92324275617027</v>
      </c>
      <c r="D15" s="119" t="s">
        <v>160</v>
      </c>
      <c r="E15" s="119">
        <v>105.27003783969737</v>
      </c>
      <c r="F15" s="119">
        <v>300</v>
      </c>
      <c r="G15" s="119">
        <v>1.4</v>
      </c>
      <c r="H15" s="119">
        <v>9.466223167610337</v>
      </c>
      <c r="I15" s="119">
        <v>0.02697697282685108</v>
      </c>
      <c r="J15" s="119">
        <v>0.00012589253985863838</v>
      </c>
      <c r="K15" s="186" t="s">
        <v>105</v>
      </c>
    </row>
    <row r="16" ht="18" customHeight="1" x14ac:dyDescent="0.2">
      <c r="B16" s="122" t="s">
        <v>238</v>
      </c>
      <c r="C16" s="119">
        <v>85171.49004023889</v>
      </c>
      <c r="D16" s="119" t="s">
        <v>160</v>
      </c>
      <c r="E16" s="119">
        <v>96.87749081477548</v>
      </c>
      <c r="F16" s="119">
        <v>229.5672226996406</v>
      </c>
      <c r="G16" s="119">
        <v>3.5402403994995524</v>
      </c>
      <c r="H16" s="119">
        <v>8251.200244053984</v>
      </c>
      <c r="I16" s="119">
        <v>19.55258242172774</v>
      </c>
      <c r="J16" s="119">
        <v>0.3015275499260275</v>
      </c>
      <c r="K16" s="186" t="s">
        <v>105</v>
      </c>
    </row>
    <row r="17" ht="18" customHeight="1" x14ac:dyDescent="0.2">
      <c r="B17" s="166" t="s">
        <v>239</v>
      </c>
      <c r="C17" s="125">
        <v>375386.6283248373</v>
      </c>
      <c r="D17" s="125" t="s">
        <v>160</v>
      </c>
      <c r="E17" s="49"/>
      <c r="F17" s="49"/>
      <c r="G17" s="49"/>
      <c r="H17" s="125">
        <v>21239.751883247616</v>
      </c>
      <c r="I17" s="125">
        <v>5.627108856175023</v>
      </c>
      <c r="J17" s="205">
        <v>0.129198207008091</v>
      </c>
      <c r="K17" s="186" t="s">
        <v>105</v>
      </c>
    </row>
    <row r="18" ht="18" customHeight="1" x14ac:dyDescent="0.2">
      <c r="B18" s="122" t="s">
        <v>158</v>
      </c>
      <c r="C18" s="119">
        <v>49218.50114784488</v>
      </c>
      <c r="D18" s="119" t="s">
        <v>160</v>
      </c>
      <c r="E18" s="119">
        <v>72.09569513797909</v>
      </c>
      <c r="F18" s="119">
        <v>9.360496245326882</v>
      </c>
      <c r="G18" s="119">
        <v>0.8176321668221902</v>
      </c>
      <c r="H18" s="119">
        <v>3548.4420539032985</v>
      </c>
      <c r="I18" s="119">
        <v>0.4607095951950188</v>
      </c>
      <c r="J18" s="119">
        <v>0.04024262974125287</v>
      </c>
      <c r="K18" s="186" t="s">
        <v>105</v>
      </c>
    </row>
    <row r="19" ht="18" customHeight="1" x14ac:dyDescent="0.2">
      <c r="B19" s="122" t="s">
        <v>159</v>
      </c>
      <c r="C19" s="119">
        <v>355.3955128571003</v>
      </c>
      <c r="D19" s="119" t="s">
        <v>160</v>
      </c>
      <c r="E19" s="119">
        <v>94.02777633333343</v>
      </c>
      <c r="F19" s="119">
        <v>10</v>
      </c>
      <c r="G19" s="119">
        <v>2.5</v>
      </c>
      <c r="H19" s="119">
        <v>33.417049792797755</v>
      </c>
      <c r="I19" s="119">
        <v>0.003553955128571003</v>
      </c>
      <c r="J19" s="119">
        <v>0.0008884887821427507</v>
      </c>
      <c r="K19" s="186" t="s">
        <v>105</v>
      </c>
    </row>
    <row r="20" ht="18" customHeight="1" x14ac:dyDescent="0.2">
      <c r="B20" s="122" t="s">
        <v>161</v>
      </c>
      <c r="C20" s="119">
        <v>305996.97935564094</v>
      </c>
      <c r="D20" s="119" t="s">
        <v>160</v>
      </c>
      <c r="E20" s="119">
        <v>56.677255140235765</v>
      </c>
      <c r="F20" s="119">
        <v>5</v>
      </c>
      <c r="G20" s="119">
        <v>0.1</v>
      </c>
      <c r="H20" s="119">
        <v>17343.06887108112</v>
      </c>
      <c r="I20" s="119">
        <v>1.5299848967782046</v>
      </c>
      <c r="J20" s="119">
        <v>0.030599697935564094</v>
      </c>
      <c r="K20" s="186" t="s">
        <v>105</v>
      </c>
    </row>
    <row r="21" ht="18" customHeight="1" x14ac:dyDescent="0.2">
      <c r="B21" s="122" t="s">
        <v>162</v>
      </c>
      <c r="C21" s="119">
        <v>3433.1942034782605</v>
      </c>
      <c r="D21" s="119" t="s">
        <v>160</v>
      </c>
      <c r="E21" s="119">
        <v>91.7000000033334</v>
      </c>
      <c r="F21" s="119">
        <v>300</v>
      </c>
      <c r="G21" s="119">
        <v>4.000000000000001</v>
      </c>
      <c r="H21" s="119">
        <v>314.82390847040074</v>
      </c>
      <c r="I21" s="119">
        <v>1.029958261043478</v>
      </c>
      <c r="J21" s="119">
        <v>0.013732776813913043</v>
      </c>
      <c r="K21" s="186" t="s">
        <v>105</v>
      </c>
    </row>
    <row r="22" ht="18" customHeight="1" x14ac:dyDescent="0.2">
      <c r="B22" s="122" t="s">
        <v>237</v>
      </c>
      <c r="C22" s="119" t="s">
        <v>105</v>
      </c>
      <c r="D22" s="119" t="s">
        <v>160</v>
      </c>
      <c r="E22" s="119" t="s">
        <v>105</v>
      </c>
      <c r="F22" s="119" t="s">
        <v>105</v>
      </c>
      <c r="G22" s="119" t="s">
        <v>105</v>
      </c>
      <c r="H22" s="119" t="s">
        <v>105</v>
      </c>
      <c r="I22" s="119" t="s">
        <v>105</v>
      </c>
      <c r="J22" s="119" t="s">
        <v>105</v>
      </c>
      <c r="K22" s="186" t="s">
        <v>105</v>
      </c>
    </row>
    <row r="23" ht="18" customHeight="1" x14ac:dyDescent="0.2">
      <c r="B23" s="122" t="s">
        <v>240</v>
      </c>
      <c r="C23" s="119">
        <v>16382.55810501614</v>
      </c>
      <c r="D23" s="119" t="s">
        <v>160</v>
      </c>
      <c r="E23" s="119">
        <v>84.90848375960744</v>
      </c>
      <c r="F23" s="119">
        <v>158.88252196906743</v>
      </c>
      <c r="G23" s="119">
        <v>2.6695839230277016</v>
      </c>
      <c r="H23" s="119">
        <v>1391.018168800588</v>
      </c>
      <c r="I23" s="119">
        <v>2.6029021480297505</v>
      </c>
      <c r="J23" s="119">
        <v>0.04373461373521825</v>
      </c>
      <c r="K23" s="186" t="s">
        <v>105</v>
      </c>
    </row>
    <row r="24" ht="18" customHeight="1" x14ac:dyDescent="0.2">
      <c r="B24" s="175" t="s">
        <v>241</v>
      </c>
      <c r="C24" s="125">
        <v>371010.6894891425</v>
      </c>
      <c r="D24" s="125" t="s">
        <v>160</v>
      </c>
      <c r="E24" s="49"/>
      <c r="F24" s="49"/>
      <c r="G24" s="49"/>
      <c r="H24" s="125">
        <v>20945.805197410584</v>
      </c>
      <c r="I24" s="125">
        <v>5.614559144261303</v>
      </c>
      <c r="J24" s="205">
        <v>0.11490402013956692</v>
      </c>
      <c r="K24" s="186" t="s">
        <v>105</v>
      </c>
    </row>
    <row r="25" ht="18" customHeight="1" x14ac:dyDescent="0.2">
      <c r="B25" s="122" t="s">
        <v>158</v>
      </c>
      <c r="C25" s="167">
        <v>45108.941195556894</v>
      </c>
      <c r="D25" s="119" t="s">
        <v>160</v>
      </c>
      <c r="E25" s="119">
        <v>72.14745639799736</v>
      </c>
      <c r="F25" s="119">
        <v>9.939059618831728</v>
      </c>
      <c r="G25" s="119">
        <v>0.5939059618831729</v>
      </c>
      <c r="H25" s="167">
        <v>3254.4953680662675</v>
      </c>
      <c r="I25" s="167">
        <v>0.4483404558850145</v>
      </c>
      <c r="J25" s="167">
        <v>0.0267904691102787</v>
      </c>
      <c r="K25" s="190" t="s">
        <v>105</v>
      </c>
    </row>
    <row r="26" ht="18" customHeight="1" x14ac:dyDescent="0.2">
      <c r="B26" s="122" t="s">
        <v>159</v>
      </c>
      <c r="C26" s="167">
        <v>355.3955128571003</v>
      </c>
      <c r="D26" s="119" t="s">
        <v>160</v>
      </c>
      <c r="E26" s="119">
        <v>94.02777633333343</v>
      </c>
      <c r="F26" s="119">
        <v>10</v>
      </c>
      <c r="G26" s="119">
        <v>2.5</v>
      </c>
      <c r="H26" s="167">
        <v>33.417049792797755</v>
      </c>
      <c r="I26" s="167">
        <v>0.003553955128571003</v>
      </c>
      <c r="J26" s="167">
        <v>0.0008884887821427507</v>
      </c>
      <c r="K26" s="190" t="s">
        <v>105</v>
      </c>
    </row>
    <row r="27" ht="18" customHeight="1" x14ac:dyDescent="0.2">
      <c r="B27" s="122" t="s">
        <v>161</v>
      </c>
      <c r="C27" s="167">
        <v>305996.97935564094</v>
      </c>
      <c r="D27" s="119" t="s">
        <v>160</v>
      </c>
      <c r="E27" s="119">
        <v>56.677255140235765</v>
      </c>
      <c r="F27" s="119">
        <v>5</v>
      </c>
      <c r="G27" s="119">
        <v>0.1</v>
      </c>
      <c r="H27" s="167">
        <v>17343.06887108112</v>
      </c>
      <c r="I27" s="167">
        <v>1.5299848967782046</v>
      </c>
      <c r="J27" s="167">
        <v>0.030599697935564094</v>
      </c>
      <c r="K27" s="190" t="s">
        <v>105</v>
      </c>
    </row>
    <row r="28" ht="18" customHeight="1" x14ac:dyDescent="0.2">
      <c r="B28" s="122" t="s">
        <v>162</v>
      </c>
      <c r="C28" s="167">
        <v>3433.1942034782605</v>
      </c>
      <c r="D28" s="119" t="s">
        <v>160</v>
      </c>
      <c r="E28" s="119">
        <v>91.7000000033334</v>
      </c>
      <c r="F28" s="119">
        <v>300</v>
      </c>
      <c r="G28" s="119">
        <v>4.000000000000001</v>
      </c>
      <c r="H28" s="167">
        <v>314.82390847040074</v>
      </c>
      <c r="I28" s="167">
        <v>1.029958261043478</v>
      </c>
      <c r="J28" s="167">
        <v>0.013732776813913043</v>
      </c>
      <c r="K28" s="190" t="s">
        <v>105</v>
      </c>
    </row>
    <row r="29" ht="18" customHeight="1" x14ac:dyDescent="0.2">
      <c r="B29" s="122" t="s">
        <v>237</v>
      </c>
      <c r="C29" s="167" t="s">
        <v>105</v>
      </c>
      <c r="D29" s="119" t="s">
        <v>160</v>
      </c>
      <c r="E29" s="119" t="s">
        <v>105</v>
      </c>
      <c r="F29" s="119" t="s">
        <v>105</v>
      </c>
      <c r="G29" s="119" t="s">
        <v>105</v>
      </c>
      <c r="H29" s="167" t="s">
        <v>105</v>
      </c>
      <c r="I29" s="167" t="s">
        <v>105</v>
      </c>
      <c r="J29" s="167" t="s">
        <v>105</v>
      </c>
      <c r="K29" s="190" t="s">
        <v>105</v>
      </c>
    </row>
    <row r="30" ht="18" customHeight="1" x14ac:dyDescent="0.2">
      <c r="B30" s="122" t="s">
        <v>240</v>
      </c>
      <c r="C30" s="167">
        <v>16116.179221609276</v>
      </c>
      <c r="D30" s="119" t="s">
        <v>160</v>
      </c>
      <c r="E30" s="119">
        <v>85.12015714432316</v>
      </c>
      <c r="F30" s="119">
        <v>161.497433084896</v>
      </c>
      <c r="G30" s="119">
        <v>2.6614613121301156</v>
      </c>
      <c r="H30" s="167">
        <v>1371.8117079094575</v>
      </c>
      <c r="I30" s="167">
        <v>2.602721575426035</v>
      </c>
      <c r="J30" s="167">
        <v>0.042892587497668326</v>
      </c>
      <c r="K30" s="190" t="s">
        <v>105</v>
      </c>
    </row>
    <row r="31" ht="18" customHeight="1" x14ac:dyDescent="0.2">
      <c r="B31" s="175" t="s">
        <v>242</v>
      </c>
      <c r="C31" s="125">
        <v>4375.9388356948475</v>
      </c>
      <c r="D31" s="125" t="s">
        <v>160</v>
      </c>
      <c r="E31" s="49"/>
      <c r="F31" s="49"/>
      <c r="G31" s="49"/>
      <c r="H31" s="125">
        <v>293.9466858370311</v>
      </c>
      <c r="I31" s="125">
        <v>0.012549711913719931</v>
      </c>
      <c r="J31" s="205">
        <v>0.01429418686852409</v>
      </c>
      <c r="K31" s="206"/>
    </row>
    <row r="32" ht="18" customHeight="1" x14ac:dyDescent="0.2">
      <c r="B32" s="122" t="s">
        <v>158</v>
      </c>
      <c r="C32" s="167">
        <v>4109.559952287983</v>
      </c>
      <c r="D32" s="119" t="s">
        <v>160</v>
      </c>
      <c r="E32" s="119">
        <v>71.5275331786746</v>
      </c>
      <c r="F32" s="119">
        <v>3.0098452032845597</v>
      </c>
      <c r="G32" s="119">
        <v>3.2733822567753807</v>
      </c>
      <c r="H32" s="167">
        <v>293.9466858370311</v>
      </c>
      <c r="I32" s="167">
        <v>0.01236913931000431</v>
      </c>
      <c r="J32" s="167">
        <v>0.013452160630974163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160</v>
      </c>
      <c r="E35" s="119" t="s">
        <v>105</v>
      </c>
      <c r="F35" s="119" t="s">
        <v>123</v>
      </c>
      <c r="G35" s="119" t="s">
        <v>105</v>
      </c>
      <c r="H35" s="167" t="s">
        <v>105</v>
      </c>
      <c r="I35" s="167" t="s">
        <v>105</v>
      </c>
      <c r="J35" s="167" t="s">
        <v>105</v>
      </c>
      <c r="K35" s="206"/>
    </row>
    <row r="36" ht="18" customHeight="1" x14ac:dyDescent="0.2">
      <c r="B36" s="122" t="s">
        <v>240</v>
      </c>
      <c r="C36" s="167">
        <v>266.37888340686453</v>
      </c>
      <c r="D36" s="119" t="s">
        <v>160</v>
      </c>
      <c r="E36" s="119">
        <v>72.10203994208766</v>
      </c>
      <c r="F36" s="119">
        <v>0.6778788220979854</v>
      </c>
      <c r="G36" s="119">
        <v>3.1610097121092875</v>
      </c>
      <c r="H36" s="167">
        <v>19.206460891130458</v>
      </c>
      <c r="I36" s="167">
        <v>0.00018057260371562195</v>
      </c>
      <c r="J36" s="167">
        <v>0.0008420262375499264</v>
      </c>
      <c r="K36" s="206"/>
    </row>
    <row r="37" ht="18" customHeight="1" x14ac:dyDescent="0.2">
      <c r="B37" s="166" t="s">
        <v>243</v>
      </c>
      <c r="C37" s="125">
        <v>946304.0560259421</v>
      </c>
      <c r="D37" s="125" t="s">
        <v>160</v>
      </c>
      <c r="E37" s="49"/>
      <c r="F37" s="49"/>
      <c r="G37" s="49"/>
      <c r="H37" s="119">
        <v>51938.145783553395</v>
      </c>
      <c r="I37" s="119">
        <v>24.387037748859036</v>
      </c>
      <c r="J37" s="119">
        <v>0.4175523353287809</v>
      </c>
      <c r="K37" s="186" t="s">
        <v>105</v>
      </c>
    </row>
    <row r="38" ht="18" customHeight="1" x14ac:dyDescent="0.2">
      <c r="B38" s="122" t="s">
        <v>158</v>
      </c>
      <c r="C38" s="119">
        <v>95658.23778020967</v>
      </c>
      <c r="D38" s="119" t="s">
        <v>160</v>
      </c>
      <c r="E38" s="119">
        <v>71.47413853628088</v>
      </c>
      <c r="F38" s="119">
        <v>9.331642510842666</v>
      </c>
      <c r="G38" s="119">
        <v>0.560622934255496</v>
      </c>
      <c r="H38" s="119">
        <v>6837.090139239203</v>
      </c>
      <c r="I38" s="119">
        <v>0.8926484781821006</v>
      </c>
      <c r="J38" s="119">
        <v>0.053628201950051094</v>
      </c>
      <c r="K38" s="186" t="s">
        <v>105</v>
      </c>
    </row>
    <row r="39" ht="18" customHeight="1" x14ac:dyDescent="0.2">
      <c r="B39" s="122" t="s">
        <v>159</v>
      </c>
      <c r="C39" s="119">
        <v>11765.973630759003</v>
      </c>
      <c r="D39" s="119" t="s">
        <v>160</v>
      </c>
      <c r="E39" s="119">
        <v>93.54248504404146</v>
      </c>
      <c r="F39" s="119">
        <v>300</v>
      </c>
      <c r="G39" s="119">
        <v>4.299999999999999</v>
      </c>
      <c r="H39" s="119">
        <v>1100.6184123838602</v>
      </c>
      <c r="I39" s="119">
        <v>3.529792089227701</v>
      </c>
      <c r="J39" s="119">
        <v>0.050593686612263704</v>
      </c>
      <c r="K39" s="186" t="s">
        <v>105</v>
      </c>
    </row>
    <row r="40" ht="18" customHeight="1" x14ac:dyDescent="0.2">
      <c r="B40" s="122" t="s">
        <v>161</v>
      </c>
      <c r="C40" s="119">
        <v>776166.22223353</v>
      </c>
      <c r="D40" s="119" t="s">
        <v>160</v>
      </c>
      <c r="E40" s="119">
        <v>56.67725514023577</v>
      </c>
      <c r="F40" s="119">
        <v>4.999999999999998</v>
      </c>
      <c r="G40" s="119">
        <v>0.09999999999999999</v>
      </c>
      <c r="H40" s="119">
        <v>43990.97100876272</v>
      </c>
      <c r="I40" s="119">
        <v>3.880831111167649</v>
      </c>
      <c r="J40" s="119">
        <v>0.077616622223353</v>
      </c>
      <c r="K40" s="186" t="s">
        <v>105</v>
      </c>
    </row>
    <row r="41" ht="18" customHeight="1" x14ac:dyDescent="0.2">
      <c r="B41" s="122" t="s">
        <v>162</v>
      </c>
      <c r="C41" s="119" t="s">
        <v>105</v>
      </c>
      <c r="D41" s="119" t="s">
        <v>160</v>
      </c>
      <c r="E41" s="119" t="s">
        <v>105</v>
      </c>
      <c r="F41" s="119" t="s">
        <v>105</v>
      </c>
      <c r="G41" s="119" t="s">
        <v>105</v>
      </c>
      <c r="H41" s="119" t="s">
        <v>105</v>
      </c>
      <c r="I41" s="119" t="s">
        <v>105</v>
      </c>
      <c r="J41" s="119" t="s">
        <v>105</v>
      </c>
      <c r="K41" s="186" t="s">
        <v>105</v>
      </c>
    </row>
    <row r="42" ht="18" customHeight="1" x14ac:dyDescent="0.2">
      <c r="B42" s="122" t="s">
        <v>237</v>
      </c>
      <c r="C42" s="119">
        <v>89.92324275617027</v>
      </c>
      <c r="D42" s="119" t="s">
        <v>160</v>
      </c>
      <c r="E42" s="119">
        <v>105.27003783969737</v>
      </c>
      <c r="F42" s="119">
        <v>300</v>
      </c>
      <c r="G42" s="119">
        <v>1.4</v>
      </c>
      <c r="H42" s="119">
        <v>9.466223167610337</v>
      </c>
      <c r="I42" s="119">
        <v>0.02697697282685108</v>
      </c>
      <c r="J42" s="119">
        <v>0.00012589253985863838</v>
      </c>
      <c r="K42" s="186" t="s">
        <v>105</v>
      </c>
    </row>
    <row r="43" ht="18" customHeight="1" x14ac:dyDescent="0.2">
      <c r="B43" s="122" t="s">
        <v>240</v>
      </c>
      <c r="C43" s="119">
        <v>62623.69913868721</v>
      </c>
      <c r="D43" s="119" t="s">
        <v>160</v>
      </c>
      <c r="E43" s="119">
        <v>100.59339533952229</v>
      </c>
      <c r="F43" s="119">
        <v>256.4011599170335</v>
      </c>
      <c r="G43" s="119">
        <v>3.7619612901102903</v>
      </c>
      <c r="H43" s="119">
        <v>6299.5305250812635</v>
      </c>
      <c r="I43" s="119">
        <v>16.056789097454732</v>
      </c>
      <c r="J43" s="119">
        <v>0.23558793200325442</v>
      </c>
      <c r="K43" s="186" t="s">
        <v>105</v>
      </c>
    </row>
    <row r="44" ht="18" customHeight="1" x14ac:dyDescent="0.2">
      <c r="B44" s="175" t="s">
        <v>244</v>
      </c>
      <c r="C44" s="125">
        <v>940835.7581039509</v>
      </c>
      <c r="D44" s="125" t="s">
        <v>160</v>
      </c>
      <c r="E44" s="49"/>
      <c r="F44" s="49"/>
      <c r="G44" s="49"/>
      <c r="H44" s="125">
        <v>51552.63257389047</v>
      </c>
      <c r="I44" s="125">
        <v>24.33516662252943</v>
      </c>
      <c r="J44" s="205">
        <v>0.41266036726069216</v>
      </c>
      <c r="K44" s="186" t="s">
        <v>105</v>
      </c>
    </row>
    <row r="45" ht="18" customHeight="1" x14ac:dyDescent="0.2">
      <c r="B45" s="122" t="s">
        <v>158</v>
      </c>
      <c r="C45" s="167">
        <v>90189.93985821844</v>
      </c>
      <c r="D45" s="119" t="s">
        <v>160</v>
      </c>
      <c r="E45" s="119">
        <v>71.5332213295449</v>
      </c>
      <c r="F45" s="119">
        <v>9.322296402173315</v>
      </c>
      <c r="G45" s="119">
        <v>0.5403732828581255</v>
      </c>
      <c r="H45" s="167">
        <v>6451.576929576283</v>
      </c>
      <c r="I45" s="167">
        <v>0.8407773518524975</v>
      </c>
      <c r="J45" s="167">
        <v>0.04873623388196239</v>
      </c>
      <c r="K45" s="190" t="s">
        <v>105</v>
      </c>
    </row>
    <row r="46" ht="18" customHeight="1" x14ac:dyDescent="0.2">
      <c r="B46" s="122" t="s">
        <v>159</v>
      </c>
      <c r="C46" s="167">
        <v>11765.973630759003</v>
      </c>
      <c r="D46" s="119" t="s">
        <v>160</v>
      </c>
      <c r="E46" s="119">
        <v>93.54248504404146</v>
      </c>
      <c r="F46" s="119">
        <v>300</v>
      </c>
      <c r="G46" s="119">
        <v>4.299999999999999</v>
      </c>
      <c r="H46" s="167">
        <v>1100.6184123838602</v>
      </c>
      <c r="I46" s="167">
        <v>3.529792089227701</v>
      </c>
      <c r="J46" s="167">
        <v>0.050593686612263704</v>
      </c>
      <c r="K46" s="190" t="s">
        <v>105</v>
      </c>
    </row>
    <row r="47" ht="18" customHeight="1" x14ac:dyDescent="0.2">
      <c r="B47" s="122" t="s">
        <v>161</v>
      </c>
      <c r="C47" s="167">
        <v>776166.22223353</v>
      </c>
      <c r="D47" s="119" t="s">
        <v>160</v>
      </c>
      <c r="E47" s="119">
        <v>56.67725514023577</v>
      </c>
      <c r="F47" s="119">
        <v>4.999999999999998</v>
      </c>
      <c r="G47" s="119">
        <v>0.09999999999999999</v>
      </c>
      <c r="H47" s="167">
        <v>43990.97100876272</v>
      </c>
      <c r="I47" s="167">
        <v>3.880831111167649</v>
      </c>
      <c r="J47" s="167">
        <v>0.077616622223353</v>
      </c>
      <c r="K47" s="190" t="s">
        <v>105</v>
      </c>
    </row>
    <row r="48" ht="18" customHeight="1" x14ac:dyDescent="0.2">
      <c r="B48" s="122" t="s">
        <v>162</v>
      </c>
      <c r="C48" s="167" t="s">
        <v>105</v>
      </c>
      <c r="D48" s="119" t="s">
        <v>160</v>
      </c>
      <c r="E48" s="119" t="s">
        <v>105</v>
      </c>
      <c r="F48" s="119" t="s">
        <v>105</v>
      </c>
      <c r="G48" s="119" t="s">
        <v>105</v>
      </c>
      <c r="H48" s="167" t="s">
        <v>105</v>
      </c>
      <c r="I48" s="167" t="s">
        <v>105</v>
      </c>
      <c r="J48" s="167" t="s">
        <v>105</v>
      </c>
      <c r="K48" s="190" t="s">
        <v>105</v>
      </c>
    </row>
    <row r="49" ht="18" customHeight="1" x14ac:dyDescent="0.2">
      <c r="B49" s="122" t="s">
        <v>237</v>
      </c>
      <c r="C49" s="167">
        <v>89.92324275617027</v>
      </c>
      <c r="D49" s="119" t="s">
        <v>160</v>
      </c>
      <c r="E49" s="119">
        <v>105.27003783969737</v>
      </c>
      <c r="F49" s="119">
        <v>300</v>
      </c>
      <c r="G49" s="119">
        <v>1.4</v>
      </c>
      <c r="H49" s="167">
        <v>9.466223167610337</v>
      </c>
      <c r="I49" s="167">
        <v>0.02697697282685108</v>
      </c>
      <c r="J49" s="167">
        <v>0.00012589253985863838</v>
      </c>
      <c r="K49" s="190" t="s">
        <v>105</v>
      </c>
    </row>
    <row r="50" ht="18" customHeight="1" x14ac:dyDescent="0.2">
      <c r="B50" s="122" t="s">
        <v>240</v>
      </c>
      <c r="C50" s="167">
        <v>62623.69913868721</v>
      </c>
      <c r="D50" s="119" t="s">
        <v>160</v>
      </c>
      <c r="E50" s="119">
        <v>100.59339533952229</v>
      </c>
      <c r="F50" s="119">
        <v>256.4011599170335</v>
      </c>
      <c r="G50" s="119">
        <v>3.7619612901102903</v>
      </c>
      <c r="H50" s="167">
        <v>6299.5305250812635</v>
      </c>
      <c r="I50" s="167">
        <v>16.056789097454732</v>
      </c>
      <c r="J50" s="167">
        <v>0.23558793200325442</v>
      </c>
      <c r="K50" s="190" t="s">
        <v>105</v>
      </c>
    </row>
    <row r="51" ht="18" customHeight="1" x14ac:dyDescent="0.2">
      <c r="B51" s="175" t="s">
        <v>245</v>
      </c>
      <c r="C51" s="125">
        <v>5468.297921991241</v>
      </c>
      <c r="D51" s="125" t="s">
        <v>160</v>
      </c>
      <c r="E51" s="49"/>
      <c r="F51" s="49"/>
      <c r="G51" s="49"/>
      <c r="H51" s="125">
        <v>385.5132096629207</v>
      </c>
      <c r="I51" s="125">
        <v>0.051871126329603154</v>
      </c>
      <c r="J51" s="205">
        <v>0.0048919680680887066</v>
      </c>
      <c r="K51" s="206"/>
    </row>
    <row r="52" ht="18" customHeight="1" x14ac:dyDescent="0.2">
      <c r="B52" s="122" t="s">
        <v>158</v>
      </c>
      <c r="C52" s="167">
        <v>5468.297921991241</v>
      </c>
      <c r="D52" s="119" t="s">
        <v>160</v>
      </c>
      <c r="E52" s="119">
        <v>70.49967195688907</v>
      </c>
      <c r="F52" s="119">
        <v>9.485790106826268</v>
      </c>
      <c r="G52" s="119">
        <v>0.8946052570426397</v>
      </c>
      <c r="H52" s="167">
        <v>385.5132096629207</v>
      </c>
      <c r="I52" s="167">
        <v>0.051871126329603154</v>
      </c>
      <c r="J52" s="167">
        <v>0.0048919680680887066</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160</v>
      </c>
      <c r="E55" s="119" t="s">
        <v>105</v>
      </c>
      <c r="F55" s="119" t="s">
        <v>105</v>
      </c>
      <c r="G55" s="119" t="s">
        <v>105</v>
      </c>
      <c r="H55" s="167" t="s">
        <v>105</v>
      </c>
      <c r="I55" s="167" t="s">
        <v>105</v>
      </c>
      <c r="J55" s="167" t="s">
        <v>105</v>
      </c>
      <c r="K55" s="206"/>
    </row>
    <row r="56" ht="18" customHeight="1" x14ac:dyDescent="0.2">
      <c r="B56" s="122" t="s">
        <v>240</v>
      </c>
      <c r="C56" s="167" t="s">
        <v>105</v>
      </c>
      <c r="D56" s="119" t="s">
        <v>160</v>
      </c>
      <c r="E56" s="119" t="s">
        <v>105</v>
      </c>
      <c r="F56" s="119" t="s">
        <v>105</v>
      </c>
      <c r="G56" s="119" t="s">
        <v>105</v>
      </c>
      <c r="H56" s="167" t="s">
        <v>105</v>
      </c>
      <c r="I56" s="167" t="s">
        <v>105</v>
      </c>
      <c r="J56" s="167" t="s">
        <v>105</v>
      </c>
      <c r="K56" s="206"/>
    </row>
    <row r="57" ht="18" customHeight="1" x14ac:dyDescent="0.2">
      <c r="B57" s="191" t="s">
        <v>246</v>
      </c>
      <c r="C57" s="125">
        <v>81694.47546441514</v>
      </c>
      <c r="D57" s="125" t="s">
        <v>160</v>
      </c>
      <c r="E57" s="49"/>
      <c r="F57" s="49"/>
      <c r="G57" s="49"/>
      <c r="H57" s="119">
        <v>5585.690033196107</v>
      </c>
      <c r="I57" s="119">
        <v>1.0262853462358206</v>
      </c>
      <c r="J57" s="119">
        <v>0.23344085166669895</v>
      </c>
      <c r="K57" s="186" t="s">
        <v>105</v>
      </c>
    </row>
    <row r="58" ht="18" customHeight="1" x14ac:dyDescent="0.2">
      <c r="B58" s="122" t="s">
        <v>158</v>
      </c>
      <c r="C58" s="119">
        <v>72030.90022818965</v>
      </c>
      <c r="D58" s="119" t="s">
        <v>160</v>
      </c>
      <c r="E58" s="119">
        <v>74.79308975879624</v>
      </c>
      <c r="F58" s="119">
        <v>1.6090657957478842</v>
      </c>
      <c r="G58" s="119">
        <v>2.927715918683518</v>
      </c>
      <c r="H58" s="119">
        <v>5387.413586173885</v>
      </c>
      <c r="I58" s="119">
        <v>0.11590245779410845</v>
      </c>
      <c r="J58" s="119">
        <v>0.2108860132351751</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3498.3424396899436</v>
      </c>
      <c r="D60" s="119" t="s">
        <v>160</v>
      </c>
      <c r="E60" s="119">
        <v>56.67725514023577</v>
      </c>
      <c r="F60" s="119">
        <v>5</v>
      </c>
      <c r="G60" s="119">
        <v>0.1</v>
      </c>
      <c r="H60" s="119">
        <v>198.27644702222182</v>
      </c>
      <c r="I60" s="119">
        <v>0.017491712198449718</v>
      </c>
      <c r="J60" s="119">
        <v>0.00034983424396899435</v>
      </c>
      <c r="K60" s="186" t="s">
        <v>105</v>
      </c>
    </row>
    <row r="61" ht="18" customHeight="1" x14ac:dyDescent="0.2">
      <c r="B61" s="122" t="s">
        <v>162</v>
      </c>
      <c r="C61" s="119" t="s">
        <v>118</v>
      </c>
      <c r="D61" s="119" t="s">
        <v>160</v>
      </c>
      <c r="E61" s="119" t="s">
        <v>118</v>
      </c>
      <c r="F61" s="119" t="s">
        <v>118</v>
      </c>
      <c r="G61" s="119" t="s">
        <v>118</v>
      </c>
      <c r="H61" s="119" t="s">
        <v>118</v>
      </c>
      <c r="I61" s="119" t="s">
        <v>118</v>
      </c>
      <c r="J61" s="119" t="s">
        <v>118</v>
      </c>
      <c r="K61" s="186" t="s">
        <v>105</v>
      </c>
    </row>
    <row r="62" ht="18" customHeight="1" x14ac:dyDescent="0.2">
      <c r="B62" s="122" t="s">
        <v>237</v>
      </c>
      <c r="C62" s="119" t="s">
        <v>105</v>
      </c>
      <c r="D62" s="119" t="s">
        <v>160</v>
      </c>
      <c r="E62" s="119" t="s">
        <v>105</v>
      </c>
      <c r="F62" s="119" t="s">
        <v>105</v>
      </c>
      <c r="G62" s="119" t="s">
        <v>105</v>
      </c>
      <c r="H62" s="119" t="s">
        <v>105</v>
      </c>
      <c r="I62" s="119" t="s">
        <v>105</v>
      </c>
      <c r="J62" s="119" t="s">
        <v>105</v>
      </c>
      <c r="K62" s="186" t="s">
        <v>105</v>
      </c>
    </row>
    <row r="63" ht="18" customHeight="1" x14ac:dyDescent="0.2">
      <c r="B63" s="122" t="s">
        <v>240</v>
      </c>
      <c r="C63" s="119">
        <v>6165.232796535537</v>
      </c>
      <c r="D63" s="119" t="s">
        <v>160</v>
      </c>
      <c r="E63" s="119">
        <v>90.93761236188551</v>
      </c>
      <c r="F63" s="119">
        <v>144.8268387764708</v>
      </c>
      <c r="G63" s="119">
        <v>3.6016489434158276</v>
      </c>
      <c r="H63" s="119">
        <v>560.6515501721321</v>
      </c>
      <c r="I63" s="119">
        <v>0.8928911762432623</v>
      </c>
      <c r="J63" s="119">
        <v>0.022205004187554826</v>
      </c>
      <c r="K63" s="186" t="s">
        <v>105</v>
      </c>
    </row>
    <row r="64" ht="18" customHeight="1" x14ac:dyDescent="0.2">
      <c r="B64" s="207" t="s">
        <v>247</v>
      </c>
      <c r="C64" s="119">
        <v>14012.145380441754</v>
      </c>
      <c r="D64" s="119" t="s">
        <v>160</v>
      </c>
      <c r="E64" s="49"/>
      <c r="F64" s="49"/>
      <c r="G64" s="49"/>
      <c r="H64" s="119">
        <v>612.7013141371608</v>
      </c>
      <c r="I64" s="119">
        <v>0.9676018895380186</v>
      </c>
      <c r="J64" s="119">
        <v>0.02136779282145635</v>
      </c>
      <c r="K64" s="186" t="s">
        <v>105</v>
      </c>
    </row>
    <row r="65" ht="18" customHeight="1" x14ac:dyDescent="0.2">
      <c r="B65" s="122" t="s">
        <v>158</v>
      </c>
      <c r="C65" s="167">
        <v>5774.860361890692</v>
      </c>
      <c r="D65" s="119" t="s">
        <v>160</v>
      </c>
      <c r="E65" s="178">
        <v>71.76361697848155</v>
      </c>
      <c r="F65" s="178">
        <v>9.999999999999998</v>
      </c>
      <c r="G65" s="178">
        <v>0.5999999999999999</v>
      </c>
      <c r="H65" s="167">
        <v>414.424867114939</v>
      </c>
      <c r="I65" s="167">
        <v>0.05774860361890691</v>
      </c>
      <c r="J65" s="167">
        <v>0.003464916217134415</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3498.3424396899436</v>
      </c>
      <c r="D67" s="119" t="s">
        <v>160</v>
      </c>
      <c r="E67" s="178">
        <v>56.67725514023577</v>
      </c>
      <c r="F67" s="178">
        <v>5</v>
      </c>
      <c r="G67" s="178">
        <v>0.1</v>
      </c>
      <c r="H67" s="167">
        <v>198.27644702222182</v>
      </c>
      <c r="I67" s="167">
        <v>0.017491712198449718</v>
      </c>
      <c r="J67" s="167">
        <v>0.00034983424396899435</v>
      </c>
      <c r="K67" s="190" t="s">
        <v>105</v>
      </c>
    </row>
    <row r="68" ht="18" customHeight="1" x14ac:dyDescent="0.2">
      <c r="B68" s="122" t="s">
        <v>162</v>
      </c>
      <c r="C68" s="167" t="s">
        <v>105</v>
      </c>
      <c r="D68" s="119" t="s">
        <v>160</v>
      </c>
      <c r="E68" s="178" t="s">
        <v>105</v>
      </c>
      <c r="F68" s="178" t="s">
        <v>105</v>
      </c>
      <c r="G68" s="178" t="s">
        <v>105</v>
      </c>
      <c r="H68" s="167" t="s">
        <v>105</v>
      </c>
      <c r="I68" s="167" t="s">
        <v>105</v>
      </c>
      <c r="J68" s="167" t="s">
        <v>105</v>
      </c>
      <c r="K68" s="190" t="s">
        <v>105</v>
      </c>
    </row>
    <row r="69" ht="18" customHeight="1" x14ac:dyDescent="0.2">
      <c r="B69" s="122" t="s">
        <v>237</v>
      </c>
      <c r="C69" s="167" t="s">
        <v>105</v>
      </c>
      <c r="D69" s="119" t="s">
        <v>160</v>
      </c>
      <c r="E69" s="178" t="s">
        <v>105</v>
      </c>
      <c r="F69" s="178" t="s">
        <v>105</v>
      </c>
      <c r="G69" s="178" t="s">
        <v>105</v>
      </c>
      <c r="H69" s="167" t="s">
        <v>105</v>
      </c>
      <c r="I69" s="167" t="s">
        <v>105</v>
      </c>
      <c r="J69" s="167" t="s">
        <v>105</v>
      </c>
      <c r="K69" s="190" t="s">
        <v>105</v>
      </c>
    </row>
    <row r="70" ht="18" customHeight="1" x14ac:dyDescent="0.2">
      <c r="B70" s="122" t="s">
        <v>240</v>
      </c>
      <c r="C70" s="167">
        <v>4738.942578861119</v>
      </c>
      <c r="D70" s="119" t="s">
        <v>160</v>
      </c>
      <c r="E70" s="178">
        <v>96.60659700130526</v>
      </c>
      <c r="F70" s="178">
        <v>188.303943099289</v>
      </c>
      <c r="G70" s="178">
        <v>3.7039997991643436</v>
      </c>
      <c r="H70" s="167">
        <v>457.8131159283624</v>
      </c>
      <c r="I70" s="167">
        <v>0.892361573720662</v>
      </c>
      <c r="J70" s="167">
        <v>0.017553042360352943</v>
      </c>
      <c r="K70" s="190" t="s">
        <v>105</v>
      </c>
    </row>
    <row r="71" ht="18" customHeight="1" x14ac:dyDescent="0.2">
      <c r="B71" s="207" t="s">
        <v>248</v>
      </c>
      <c r="C71" s="119">
        <v>61490.122530844375</v>
      </c>
      <c r="D71" s="119" t="s">
        <v>160</v>
      </c>
      <c r="E71" s="49"/>
      <c r="F71" s="49"/>
      <c r="G71" s="49"/>
      <c r="H71" s="119">
        <v>4506.623480304869</v>
      </c>
      <c r="I71" s="119">
        <v>0.025241058895988187</v>
      </c>
      <c r="J71" s="119">
        <v>0.200435227689358</v>
      </c>
      <c r="K71" s="206"/>
    </row>
    <row r="72" ht="18" customHeight="1" x14ac:dyDescent="0.2">
      <c r="B72" s="122" t="s">
        <v>190</v>
      </c>
      <c r="C72" s="167">
        <v>31.30548707604721</v>
      </c>
      <c r="D72" s="119" t="s">
        <v>160</v>
      </c>
      <c r="E72" s="119">
        <v>70.21246532543968</v>
      </c>
      <c r="F72" s="119">
        <v>48.708846022334285</v>
      </c>
      <c r="G72" s="119">
        <v>0.3361549069864341</v>
      </c>
      <c r="H72" s="167">
        <v>2.198035425822965</v>
      </c>
      <c r="I72" s="167">
        <v>0.0015248541496413596</v>
      </c>
      <c r="J72" s="167">
        <v>0.000010523493096213665</v>
      </c>
      <c r="K72" s="206"/>
    </row>
    <row r="73" ht="18" customHeight="1" x14ac:dyDescent="0.2">
      <c r="B73" s="122" t="s">
        <v>191</v>
      </c>
      <c r="C73" s="167">
        <v>60032.52682609391</v>
      </c>
      <c r="D73" s="119" t="s">
        <v>160</v>
      </c>
      <c r="E73" s="119">
        <v>75.03308094839578</v>
      </c>
      <c r="F73" s="119">
        <v>0.38623398763332123</v>
      </c>
      <c r="G73" s="119">
        <v>3.261111146232225</v>
      </c>
      <c r="H73" s="167">
        <v>4504.425444879046</v>
      </c>
      <c r="I73" s="167">
        <v>0.02318660222374658</v>
      </c>
      <c r="J73" s="167">
        <v>0.19577274236905992</v>
      </c>
      <c r="K73" s="206"/>
    </row>
    <row r="74" ht="18" customHeight="1" x14ac:dyDescent="0.2">
      <c r="B74" s="122" t="s">
        <v>192</v>
      </c>
      <c r="C74" s="167" t="s">
        <v>105</v>
      </c>
      <c r="D74" s="119" t="s">
        <v>160</v>
      </c>
      <c r="E74" s="119" t="s">
        <v>105</v>
      </c>
      <c r="F74" s="119" t="s">
        <v>105</v>
      </c>
      <c r="G74" s="119" t="s">
        <v>105</v>
      </c>
      <c r="H74" s="167" t="s">
        <v>105</v>
      </c>
      <c r="I74" s="167" t="s">
        <v>105</v>
      </c>
      <c r="J74" s="167" t="s">
        <v>105</v>
      </c>
      <c r="K74" s="206"/>
    </row>
    <row r="75" ht="18" customHeight="1" x14ac:dyDescent="0.2">
      <c r="B75" s="122" t="s">
        <v>193</v>
      </c>
      <c r="C75" s="119"/>
      <c r="D75" s="119" t="s">
        <v>160</v>
      </c>
      <c r="E75" s="49"/>
      <c r="F75" s="49"/>
      <c r="G75" s="49"/>
      <c r="H75" s="119"/>
      <c r="I75" s="119"/>
      <c r="J75" s="119"/>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240</v>
      </c>
      <c r="C77" s="167">
        <v>1426.2902176744183</v>
      </c>
      <c r="D77" s="119" t="s">
        <v>160</v>
      </c>
      <c r="E77" s="119">
        <v>72.10203994208766</v>
      </c>
      <c r="F77" s="119">
        <v>0.37131469881618323</v>
      </c>
      <c r="G77" s="119">
        <v>3.26158152776716</v>
      </c>
      <c r="H77" s="167">
        <v>102.83843424376981</v>
      </c>
      <c r="I77" s="167">
        <v>0.0005296025226002451</v>
      </c>
      <c r="J77" s="167">
        <v>0.004651961827201885</v>
      </c>
      <c r="K77" s="206"/>
    </row>
    <row r="78" ht="18" customHeight="1" x14ac:dyDescent="0.2">
      <c r="B78" s="122" t="s">
        <v>249</v>
      </c>
      <c r="C78" s="119"/>
      <c r="D78" s="119" t="s">
        <v>160</v>
      </c>
      <c r="E78" s="49"/>
      <c r="F78" s="49"/>
      <c r="G78" s="49"/>
      <c r="H78" s="119"/>
      <c r="I78" s="119"/>
      <c r="J78" s="119"/>
      <c r="K78" s="206"/>
    </row>
    <row r="79" ht="18" customHeight="1" x14ac:dyDescent="0.2">
      <c r="B79" s="207" t="s">
        <v>250</v>
      </c>
      <c r="C79" s="119">
        <v>6192.207553128998</v>
      </c>
      <c r="D79" s="119" t="s">
        <v>156</v>
      </c>
      <c r="E79" s="49"/>
      <c r="F79" s="49"/>
      <c r="G79" s="49"/>
      <c r="H79" s="119">
        <v>466.3652387540773</v>
      </c>
      <c r="I79" s="119">
        <v>0.03344239780181359</v>
      </c>
      <c r="J79" s="119">
        <v>0.011637831155884553</v>
      </c>
      <c r="K79" s="206"/>
    </row>
    <row r="80" ht="18" customHeight="1" x14ac:dyDescent="0.2">
      <c r="B80" s="122" t="s">
        <v>221</v>
      </c>
      <c r="C80" s="167">
        <v>9.24545089522422</v>
      </c>
      <c r="D80" s="119" t="s">
        <v>160</v>
      </c>
      <c r="E80" s="119">
        <v>76.31339834052866</v>
      </c>
      <c r="F80" s="119">
        <v>3.866255332795055</v>
      </c>
      <c r="G80" s="119">
        <v>1.9605240421458692</v>
      </c>
      <c r="H80" s="167">
        <v>0.7055517770050432</v>
      </c>
      <c r="I80" s="167">
        <v>0.00003574527382775546</v>
      </c>
      <c r="J80" s="167">
        <v>0.000018125928760566132</v>
      </c>
      <c r="K80" s="206"/>
    </row>
    <row r="81" ht="18" customHeight="1" x14ac:dyDescent="0.2">
      <c r="B81" s="122" t="s">
        <v>222</v>
      </c>
      <c r="C81" s="167">
        <v>6182.962102233774</v>
      </c>
      <c r="D81" s="119" t="s">
        <v>160</v>
      </c>
      <c r="E81" s="119">
        <v>75.31336587181073</v>
      </c>
      <c r="F81" s="119">
        <v>5.4030175141970735</v>
      </c>
      <c r="G81" s="119">
        <v>1.8793104397204752</v>
      </c>
      <c r="H81" s="167">
        <v>465.6596869770723</v>
      </c>
      <c r="I81" s="167">
        <v>0.03340665252798584</v>
      </c>
      <c r="J81" s="167">
        <v>0.011619705227123987</v>
      </c>
      <c r="K81" s="206"/>
    </row>
    <row r="82" ht="18" customHeight="1" x14ac:dyDescent="0.2">
      <c r="B82" s="122" t="s">
        <v>190</v>
      </c>
      <c r="C82" s="167" t="s">
        <v>105</v>
      </c>
      <c r="D82" s="119" t="s">
        <v>160</v>
      </c>
      <c r="E82" s="119" t="s">
        <v>105</v>
      </c>
      <c r="F82" s="119" t="s">
        <v>105</v>
      </c>
      <c r="G82" s="119" t="s">
        <v>105</v>
      </c>
      <c r="H82" s="167" t="s">
        <v>105</v>
      </c>
      <c r="I82" s="167" t="s">
        <v>105</v>
      </c>
      <c r="J82" s="167" t="s">
        <v>105</v>
      </c>
      <c r="K82" s="206"/>
    </row>
    <row r="83" ht="18" customHeight="1" x14ac:dyDescent="0.2">
      <c r="B83" s="122" t="s">
        <v>223</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238</v>
      </c>
      <c r="C85" s="167" t="s">
        <v>105</v>
      </c>
      <c r="D85" s="119" t="s">
        <v>160</v>
      </c>
      <c r="E85" s="119" t="s">
        <v>105</v>
      </c>
      <c r="F85" s="119" t="s">
        <v>105</v>
      </c>
      <c r="G85" s="119" t="s">
        <v>105</v>
      </c>
      <c r="H85" s="167" t="s">
        <v>105</v>
      </c>
      <c r="I85" s="167" t="s">
        <v>105</v>
      </c>
      <c r="J85" s="167" t="s">
        <v>105</v>
      </c>
      <c r="K85" s="206"/>
    </row>
    <row r="86" ht="18" customHeight="1" x14ac:dyDescent="0.2">
      <c r="B86" s="122" t="s">
        <v>249</v>
      </c>
      <c r="C86" s="119" t="s">
        <v>123</v>
      </c>
      <c r="D86" s="119" t="s">
        <v>123</v>
      </c>
      <c r="E86" s="49"/>
      <c r="F86" s="49"/>
      <c r="G86" s="49"/>
      <c r="H86" s="119" t="s">
        <v>123</v>
      </c>
      <c r="I86" s="119" t="s">
        <v>123</v>
      </c>
      <c r="J86" s="119" t="s">
        <v>123</v>
      </c>
      <c r="K86" s="206"/>
    </row>
    <row r="87" ht="18" customHeight="1" x14ac:dyDescent="0.2">
      <c r="B87" s="208" t="s">
        <v>251</v>
      </c>
      <c r="C87" s="201">
        <v>19797.54374001107</v>
      </c>
      <c r="D87" s="201" t="s">
        <v>160</v>
      </c>
      <c r="E87" s="202"/>
      <c r="F87" s="202"/>
      <c r="G87" s="202"/>
      <c r="H87" s="201">
        <v>1458.7918713395095</v>
      </c>
      <c r="I87" s="201">
        <v>0.04334741099377336</v>
      </c>
      <c r="J87" s="203">
        <v>0.052144162556479065</v>
      </c>
      <c r="K87" s="209" t="s">
        <v>104</v>
      </c>
    </row>
    <row r="88" ht="18" customHeight="1" x14ac:dyDescent="0.2">
      <c r="B88" s="122" t="s">
        <v>158</v>
      </c>
      <c r="C88" s="201">
        <v>19797.54374001107</v>
      </c>
      <c r="D88" s="119" t="s">
        <v>160</v>
      </c>
      <c r="E88" s="119">
        <v>73.68549808485957</v>
      </c>
      <c r="F88" s="119">
        <v>2.189534801035329</v>
      </c>
      <c r="G88" s="119">
        <v>2.633870304379987</v>
      </c>
      <c r="H88" s="119">
        <v>1458.7918713395095</v>
      </c>
      <c r="I88" s="119">
        <v>0.04334741099377336</v>
      </c>
      <c r="J88" s="119">
        <v>0.052144162556479065</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252</v>
      </c>
      <c r="C91" s="201" t="s">
        <v>157</v>
      </c>
      <c r="D91" s="119" t="s">
        <v>160</v>
      </c>
      <c r="E91" s="119" t="s">
        <v>157</v>
      </c>
      <c r="F91" s="119" t="s">
        <v>157</v>
      </c>
      <c r="G91" s="119" t="s">
        <v>157</v>
      </c>
      <c r="H91" s="119" t="s">
        <v>157</v>
      </c>
      <c r="I91" s="119" t="s">
        <v>157</v>
      </c>
      <c r="J91" s="119" t="s">
        <v>157</v>
      </c>
      <c r="K91" s="186" t="s">
        <v>104</v>
      </c>
    </row>
    <row r="92" ht="18" customHeight="1" x14ac:dyDescent="0.2">
      <c r="B92" s="122" t="s">
        <v>237</v>
      </c>
      <c r="C92" s="201" t="s">
        <v>104</v>
      </c>
      <c r="D92" s="119" t="s">
        <v>160</v>
      </c>
      <c r="E92" s="119" t="s">
        <v>104</v>
      </c>
      <c r="F92" s="119" t="s">
        <v>104</v>
      </c>
      <c r="G92" s="119" t="s">
        <v>104</v>
      </c>
      <c r="H92" s="119" t="s">
        <v>104</v>
      </c>
      <c r="I92" s="119" t="s">
        <v>104</v>
      </c>
      <c r="J92" s="119" t="s">
        <v>104</v>
      </c>
      <c r="K92" s="186" t="s">
        <v>104</v>
      </c>
    </row>
    <row r="93" ht="18" customHeight="1" x14ac:dyDescent="0.2">
      <c r="B93" s="122" t="s">
        <v>240</v>
      </c>
      <c r="C93" s="201" t="s">
        <v>157</v>
      </c>
      <c r="D93" s="119" t="s">
        <v>160</v>
      </c>
      <c r="E93" s="119" t="s">
        <v>157</v>
      </c>
      <c r="F93" s="119" t="s">
        <v>157</v>
      </c>
      <c r="G93" s="119" t="s">
        <v>157</v>
      </c>
      <c r="H93" s="119" t="s">
        <v>157</v>
      </c>
      <c r="I93" s="119" t="s">
        <v>157</v>
      </c>
      <c r="J93" s="119" t="s">
        <v>157</v>
      </c>
      <c r="K93" s="186" t="s">
        <v>104</v>
      </c>
    </row>
    <row r="94" ht="18" customHeight="1" x14ac:dyDescent="0.2">
      <c r="B94" s="210" t="s">
        <v>253</v>
      </c>
      <c r="C94" s="125" t="s">
        <v>104</v>
      </c>
      <c r="D94" s="125" t="s">
        <v>160</v>
      </c>
      <c r="E94" s="49"/>
      <c r="F94" s="49"/>
      <c r="G94" s="49"/>
      <c r="H94" s="125" t="s">
        <v>104</v>
      </c>
      <c r="I94" s="125" t="s">
        <v>104</v>
      </c>
      <c r="J94" s="205" t="s">
        <v>104</v>
      </c>
      <c r="K94" s="186" t="s">
        <v>104</v>
      </c>
    </row>
    <row r="95" ht="18" customHeight="1" x14ac:dyDescent="0.2">
      <c r="B95" s="211" t="s">
        <v>254</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252</v>
      </c>
      <c r="C99" s="167" t="s">
        <v>104</v>
      </c>
      <c r="D99" s="119" t="s">
        <v>160</v>
      </c>
      <c r="E99" s="119" t="s">
        <v>104</v>
      </c>
      <c r="F99" s="119" t="s">
        <v>104</v>
      </c>
      <c r="G99" s="119" t="s">
        <v>104</v>
      </c>
      <c r="H99" s="167" t="s">
        <v>104</v>
      </c>
      <c r="I99" s="167" t="s">
        <v>104</v>
      </c>
      <c r="J99" s="167" t="s">
        <v>104</v>
      </c>
      <c r="K99" s="190" t="s">
        <v>104</v>
      </c>
    </row>
    <row r="100" ht="18" customHeight="1" x14ac:dyDescent="0.2">
      <c r="B100" s="122" t="s">
        <v>237</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240</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255</v>
      </c>
      <c r="C102" s="125">
        <v>19797.54374001107</v>
      </c>
      <c r="D102" s="125" t="s">
        <v>160</v>
      </c>
      <c r="E102" s="49"/>
      <c r="F102" s="49"/>
      <c r="G102" s="49"/>
      <c r="H102" s="125">
        <v>1458.7918713395095</v>
      </c>
      <c r="I102" s="125">
        <v>0.04334741099377336</v>
      </c>
      <c r="J102" s="205">
        <v>0.052144162556479065</v>
      </c>
      <c r="K102" s="206"/>
    </row>
    <row r="103" ht="18" customHeight="1" x14ac:dyDescent="0.2">
      <c r="B103" s="211" t="s">
        <v>256</v>
      </c>
      <c r="C103" s="178">
        <v>19797.54374001107</v>
      </c>
      <c r="D103" s="178" t="s">
        <v>160</v>
      </c>
      <c r="E103" s="49"/>
      <c r="F103" s="49"/>
      <c r="G103" s="49"/>
      <c r="H103" s="178">
        <v>1458.7918713395095</v>
      </c>
      <c r="I103" s="178">
        <v>0.04334741099377336</v>
      </c>
      <c r="J103" s="178">
        <v>0.052144162556479065</v>
      </c>
      <c r="K103" s="206"/>
    </row>
    <row r="104" ht="18" customHeight="1" x14ac:dyDescent="0.2">
      <c r="B104" s="122" t="s">
        <v>158</v>
      </c>
      <c r="C104" s="167">
        <v>19797.54374001107</v>
      </c>
      <c r="D104" s="119" t="s">
        <v>160</v>
      </c>
      <c r="E104" s="119">
        <v>73.68549808485957</v>
      </c>
      <c r="F104" s="119">
        <v>2.189534801035329</v>
      </c>
      <c r="G104" s="119">
        <v>2.633870304379987</v>
      </c>
      <c r="H104" s="167">
        <v>1458.7918713395095</v>
      </c>
      <c r="I104" s="167">
        <v>0.04334741099377336</v>
      </c>
      <c r="J104" s="167">
        <v>0.052144162556479065</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238</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257</v>
      </c>
      <c r="C109" s="215"/>
      <c r="D109" s="216"/>
      <c r="E109" s="216"/>
      <c r="F109" s="216"/>
      <c r="G109" s="216"/>
      <c r="H109" s="216"/>
      <c r="I109" s="216"/>
      <c r="J109" s="216"/>
      <c r="K109" s="217"/>
    </row>
    <row r="110" ht="18" customHeight="1" x14ac:dyDescent="0.2" s="103" customFormat="1">
      <c r="B110" s="218" t="s">
        <v>258</v>
      </c>
      <c r="C110" s="219"/>
      <c r="D110" s="220"/>
      <c r="E110" s="220"/>
      <c r="F110" s="220"/>
      <c r="G110" s="220"/>
      <c r="H110" s="220"/>
      <c r="I110" s="220"/>
      <c r="J110" s="220"/>
      <c r="K110" s="221"/>
    </row>
    <row r="111" ht="18" customHeight="1" x14ac:dyDescent="0.2" s="103" customFormat="1">
      <c r="B111" s="122" t="s">
        <v>240</v>
      </c>
      <c r="C111" s="222">
        <v>70130.13101132159</v>
      </c>
      <c r="D111" s="119" t="s">
        <v>160</v>
      </c>
      <c r="E111" s="119">
        <v>3.8068099403419073</v>
      </c>
      <c r="F111" s="119">
        <v>36.71491069548561</v>
      </c>
      <c r="G111" s="119">
        <v>4.012039023225465</v>
      </c>
      <c r="H111" s="167">
        <v>266.97207985137925</v>
      </c>
      <c r="I111" s="167">
        <v>2.5748214971433776</v>
      </c>
      <c r="J111" s="167">
        <v>0.2813648223213365</v>
      </c>
      <c r="K111" s="190" t="s">
        <v>105</v>
      </c>
    </row>
    <row r="112" ht="18" customHeight="1" x14ac:dyDescent="0.2" s="103" customFormat="1">
      <c r="B112" s="150" t="s">
        <v>259</v>
      </c>
      <c r="C112" s="223">
        <v>93104.6004991103</v>
      </c>
      <c r="D112" s="128" t="s">
        <v>160</v>
      </c>
      <c r="E112" s="128">
        <v>88.4696850432683</v>
      </c>
      <c r="F112" s="128">
        <v>39.09068710844734</v>
      </c>
      <c r="G112" s="128">
        <v>3.902898995167774</v>
      </c>
      <c r="H112" s="197">
        <v>8236.93468223561</v>
      </c>
      <c r="I112" s="197">
        <v>3.639522806467711</v>
      </c>
      <c r="J112" s="197">
        <v>0.3633778517334746</v>
      </c>
      <c r="K112" s="199" t="s">
        <v>105</v>
      </c>
    </row>
    <row r="113" ht="14.1" customHeight="1" x14ac:dyDescent="0.25" s="103" customFormat="1">
      <c r="B113" s="224" t="s">
        <v>260</v>
      </c>
      <c r="C113" s="181"/>
      <c r="D113" s="181"/>
      <c r="E113" s="181"/>
      <c r="F113" s="181"/>
      <c r="G113" s="181"/>
      <c r="H113" s="181"/>
      <c r="I113" s="181"/>
      <c r="J113" s="181"/>
      <c r="K113" s="181"/>
    </row>
    <row r="114" ht="14.1" customHeight="1" x14ac:dyDescent="0.25">
      <c r="B114" s="224" t="s">
        <v>261</v>
      </c>
      <c r="C114" s="181"/>
      <c r="D114" s="181"/>
    </row>
    <row r="115" ht="14.1" customHeight="1" x14ac:dyDescent="0.25">
      <c r="B115" s="224" t="s">
        <v>262</v>
      </c>
    </row>
    <row r="116" ht="14.1" customHeight="1" x14ac:dyDescent="0.25">
      <c r="B116" s="224" t="s">
        <v>263</v>
      </c>
      <c r="C116" s="181"/>
      <c r="D116" s="181"/>
      <c r="E116" s="181"/>
      <c r="F116" s="181"/>
      <c r="G116" s="181"/>
      <c r="H116" s="181"/>
      <c r="I116" s="181"/>
      <c r="J116" s="181"/>
    </row>
    <row r="117" ht="14.1" customHeight="1" x14ac:dyDescent="0.2">
      <c r="B117" s="224" t="s">
        <v>264</v>
      </c>
      <c r="C117" s="181"/>
      <c r="D117" s="181"/>
      <c r="E117" s="181"/>
      <c r="F117" s="181"/>
      <c r="G117" s="181"/>
    </row>
    <row r="118" ht="14.1" customHeight="1" x14ac:dyDescent="0.2">
      <c r="B118" s="224" t="s">
        <v>265</v>
      </c>
      <c r="C118" s="181"/>
      <c r="D118" s="181"/>
      <c r="E118" s="181"/>
      <c r="F118" s="181"/>
      <c r="G118" s="181"/>
      <c r="H118" s="181"/>
      <c r="I118" s="181"/>
    </row>
    <row r="119" ht="14.1" customHeight="1" x14ac:dyDescent="0.2">
      <c r="B119" s="224" t="s">
        <v>266</v>
      </c>
      <c r="C119" s="181"/>
      <c r="D119" s="181"/>
      <c r="E119" s="181"/>
      <c r="F119" s="181"/>
      <c r="G119" s="181"/>
      <c r="H119" s="181"/>
      <c r="I119" s="181"/>
      <c r="J119" s="181"/>
    </row>
    <row r="120" ht="14.1" customHeight="1" x14ac:dyDescent="0.25">
      <c r="B120" s="224" t="s">
        <v>267</v>
      </c>
      <c r="C120" s="1"/>
      <c r="D120" s="1"/>
      <c r="E120" s="1"/>
      <c r="F120" s="1"/>
      <c r="G120" s="1"/>
      <c r="H120" s="1"/>
      <c r="I120" s="1"/>
      <c r="J120" s="1"/>
    </row>
    <row r="121" ht="14.1" customHeight="1" x14ac:dyDescent="0.2">
      <c r="B121" s="224" t="s">
        <v>268</v>
      </c>
      <c r="C121" s="1"/>
      <c r="D121" s="1"/>
      <c r="E121" s="1"/>
      <c r="F121" s="1"/>
      <c r="G121" s="1"/>
      <c r="H121" s="1"/>
      <c r="I121" s="1"/>
      <c r="J121" s="1"/>
    </row>
    <row r="122" ht="14.1" customHeight="1" x14ac:dyDescent="0.2">
      <c r="B122" s="224" t="s">
        <v>269</v>
      </c>
      <c r="C122" s="1"/>
      <c r="D122" s="1"/>
      <c r="E122" s="1"/>
      <c r="F122" s="1"/>
      <c r="G122" s="1"/>
      <c r="H122" s="1"/>
      <c r="I122" s="1"/>
      <c r="J122" s="1"/>
    </row>
    <row r="123" ht="14.1" customHeight="1" x14ac:dyDescent="0.2">
      <c r="B123" s="224" t="s">
        <v>270</v>
      </c>
      <c r="C123" s="225"/>
      <c r="D123" s="225"/>
      <c r="E123" s="225"/>
      <c r="F123" s="225"/>
      <c r="G123" s="225"/>
      <c r="H123" s="225"/>
    </row>
    <row r="124" ht="14.1" customHeight="1" x14ac:dyDescent="0.2">
      <c r="B124" s="224" t="s">
        <v>271</v>
      </c>
      <c r="C124" s="225"/>
      <c r="D124" s="225"/>
      <c r="E124" s="225"/>
      <c r="F124" s="225"/>
      <c r="G124" s="225"/>
      <c r="H124" s="225"/>
    </row>
    <row r="125" ht="14.1" customHeight="1" x14ac:dyDescent="0.2">
      <c r="B125" s="224" t="s">
        <v>272</v>
      </c>
      <c r="C125" s="1"/>
      <c r="D125" s="1"/>
      <c r="E125" s="1"/>
      <c r="F125" s="1"/>
      <c r="G125" s="1"/>
      <c r="H125" s="1"/>
      <c r="I125" s="1"/>
      <c r="J125" s="1"/>
    </row>
    <row r="126" ht="14.1" customHeight="1" x14ac:dyDescent="0.2">
      <c r="B126" s="224" t="s">
        <v>273</v>
      </c>
      <c r="C126" s="1"/>
      <c r="D126" s="1"/>
      <c r="E126" s="1"/>
      <c r="F126" s="1"/>
      <c r="G126" s="1"/>
      <c r="H126" s="1"/>
      <c r="I126" s="1"/>
      <c r="J126" s="1"/>
    </row>
    <row r="127" ht="14.1" customHeight="1" x14ac:dyDescent="0.2">
      <c r="B127" s="224" t="s">
        <v>274</v>
      </c>
    </row>
    <row r="128" ht="14.1" customHeight="1" x14ac:dyDescent="0.2">
      <c r="B128" s="224" t="s">
        <v>275</v>
      </c>
    </row>
    <row r="129" ht="14.1" customHeight="1" x14ac:dyDescent="0.2">
      <c r="B129" s="181"/>
    </row>
    <row r="130" ht="14.1" customHeight="1" x14ac:dyDescent="0.2">
      <c r="B130" s="152" t="s">
        <v>136</v>
      </c>
    </row>
    <row r="131" ht="14.1" customHeight="1" x14ac:dyDescent="0.2">
      <c r="B131" s="181"/>
    </row>
    <row r="132" ht="14.1" customHeight="1" x14ac:dyDescent="0.2">
      <c r="B132" s="226" t="s">
        <v>276</v>
      </c>
      <c r="C132" s="227"/>
      <c r="D132" s="227"/>
      <c r="E132" s="227"/>
      <c r="F132" s="227"/>
      <c r="G132" s="227"/>
      <c r="H132" s="227"/>
      <c r="I132" s="227"/>
      <c r="J132" s="227"/>
      <c r="K132" s="228"/>
    </row>
    <row r="133" ht="14.1" customHeight="1" x14ac:dyDescent="0.2">
      <c r="B133" s="229" t="s">
        <v>277</v>
      </c>
      <c r="C133" s="230"/>
      <c r="D133" s="230"/>
      <c r="E133" s="230"/>
      <c r="F133" s="230"/>
      <c r="G133" s="230"/>
      <c r="H133" s="230"/>
      <c r="I133" s="230"/>
      <c r="J133" s="230"/>
      <c r="K133" s="231"/>
    </row>
    <row r="134" ht="14.1" customHeight="1" x14ac:dyDescent="0.2">
      <c r="B134" s="229" t="s">
        <v>278</v>
      </c>
      <c r="C134" s="230"/>
      <c r="D134" s="230"/>
      <c r="E134" s="230"/>
      <c r="F134" s="230"/>
      <c r="G134" s="230"/>
      <c r="H134" s="230"/>
      <c r="I134" s="230"/>
      <c r="J134" s="230"/>
      <c r="K134" s="231"/>
    </row>
    <row r="135" ht="14.1" customHeight="1" x14ac:dyDescent="0.2">
      <c r="B135" s="229" t="s">
        <v>279</v>
      </c>
      <c r="C135" s="230"/>
      <c r="D135" s="230"/>
      <c r="E135" s="230"/>
      <c r="F135" s="230"/>
      <c r="G135" s="230"/>
      <c r="H135" s="230"/>
      <c r="I135" s="230"/>
      <c r="J135" s="230"/>
      <c r="K135" s="231"/>
    </row>
    <row r="136" ht="14.1" customHeight="1" x14ac:dyDescent="0.2">
      <c r="B136" s="229" t="s">
        <v>280</v>
      </c>
      <c r="C136" s="230"/>
      <c r="D136" s="230"/>
      <c r="E136" s="230"/>
      <c r="F136" s="230"/>
      <c r="G136" s="230"/>
      <c r="H136" s="230"/>
      <c r="I136" s="230"/>
      <c r="J136" s="230"/>
      <c r="K136" s="231"/>
    </row>
    <row r="137" ht="14.1" customHeight="1" x14ac:dyDescent="0.2">
      <c r="B137" s="229" t="s">
        <v>281</v>
      </c>
      <c r="C137" s="232"/>
      <c r="D137" s="232"/>
      <c r="E137" s="232"/>
      <c r="F137" s="232"/>
      <c r="G137" s="232"/>
      <c r="H137" s="232"/>
      <c r="I137" s="232"/>
      <c r="J137" s="232"/>
      <c r="K137" s="233"/>
    </row>
    <row r="138" ht="18" customHeight="1" x14ac:dyDescent="0.2">
      <c r="B138" s="234" t="s">
        <v>282</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283</v>
      </c>
      <c r="C1" s="238"/>
      <c r="D1" s="238"/>
      <c r="E1" s="238"/>
      <c r="F1" s="238"/>
      <c r="G1" s="238"/>
      <c r="H1" s="238"/>
      <c r="S1" s="239"/>
      <c r="T1" s="4" t="s">
        <v>62</v>
      </c>
    </row>
    <row r="2" ht="18.95" customHeight="1" x14ac:dyDescent="0.3">
      <c r="B2" s="238" t="s">
        <v>284</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285</v>
      </c>
      <c r="C8" s="241"/>
      <c r="D8" s="242"/>
      <c r="E8" s="243" t="s">
        <v>286</v>
      </c>
      <c r="F8" s="243" t="s">
        <v>287</v>
      </c>
      <c r="G8" s="243" t="s">
        <v>288</v>
      </c>
      <c r="H8" s="243" t="s">
        <v>289</v>
      </c>
      <c r="I8" s="243" t="s">
        <v>290</v>
      </c>
      <c r="J8" s="243" t="s">
        <v>291</v>
      </c>
      <c r="K8" s="243" t="s">
        <v>292</v>
      </c>
      <c r="L8" s="243" t="s">
        <v>293</v>
      </c>
      <c r="M8" s="244" t="s">
        <v>294</v>
      </c>
      <c r="N8" s="243" t="s">
        <v>292</v>
      </c>
      <c r="O8" s="245" t="s">
        <v>295</v>
      </c>
      <c r="P8" s="243" t="s">
        <v>296</v>
      </c>
      <c r="Q8" s="243" t="s">
        <v>297</v>
      </c>
      <c r="R8" s="243" t="s">
        <v>298</v>
      </c>
      <c r="S8" s="243" t="s">
        <v>299</v>
      </c>
      <c r="T8" s="246" t="s">
        <v>300</v>
      </c>
    </row>
    <row r="9" ht="14.1" customHeight="1" x14ac:dyDescent="0.2">
      <c r="B9" s="247"/>
      <c r="C9" s="248"/>
      <c r="D9" s="249"/>
      <c r="E9" s="250"/>
      <c r="F9" s="251"/>
      <c r="G9" s="251"/>
      <c r="H9" s="251"/>
      <c r="I9" s="251"/>
      <c r="J9" s="251"/>
      <c r="K9" s="251"/>
      <c r="L9" s="252" t="s">
        <v>301</v>
      </c>
      <c r="M9" s="253"/>
      <c r="N9" s="252" t="s">
        <v>151</v>
      </c>
      <c r="O9" s="252" t="s">
        <v>302</v>
      </c>
      <c r="P9" s="252" t="s">
        <v>76</v>
      </c>
      <c r="Q9" s="252" t="s">
        <v>303</v>
      </c>
      <c r="R9" s="252" t="s">
        <v>304</v>
      </c>
      <c r="S9" s="252" t="s">
        <v>305</v>
      </c>
      <c r="T9" s="254" t="s">
        <v>306</v>
      </c>
    </row>
    <row r="10" ht="18" customHeight="1" x14ac:dyDescent="0.2">
      <c r="B10" s="255" t="s">
        <v>307</v>
      </c>
      <c r="C10" s="256" t="s">
        <v>308</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309</v>
      </c>
      <c r="E11" s="265" t="s">
        <v>310</v>
      </c>
      <c r="F11" s="266">
        <v>1348952.2535921126</v>
      </c>
      <c r="G11" s="266">
        <v>1748782.8956572467</v>
      </c>
      <c r="H11" s="266">
        <v>1041975.367678531</v>
      </c>
      <c r="I11" s="202"/>
      <c r="J11" s="266">
        <v>16236.070631665927</v>
      </c>
      <c r="K11" s="124">
        <v>2039523.7109391622</v>
      </c>
      <c r="L11" s="266">
        <v>1</v>
      </c>
      <c r="M11" s="267" t="s">
        <v>160</v>
      </c>
      <c r="N11" s="124">
        <v>2039523.7109391622</v>
      </c>
      <c r="O11" s="266">
        <v>20</v>
      </c>
      <c r="P11" s="124">
        <v>40790.474218783245</v>
      </c>
      <c r="Q11" s="124" t="s">
        <v>105</v>
      </c>
      <c r="R11" s="124">
        <v>40790.474218783245</v>
      </c>
      <c r="S11" s="266">
        <v>1</v>
      </c>
      <c r="T11" s="204">
        <v>149565.07213553856</v>
      </c>
    </row>
    <row r="12" ht="18" customHeight="1" x14ac:dyDescent="0.2">
      <c r="B12" s="268"/>
      <c r="C12" s="269"/>
      <c r="D12" s="264" t="s">
        <v>311</v>
      </c>
      <c r="E12" s="265" t="s">
        <v>310</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312</v>
      </c>
      <c r="E13" s="265" t="s">
        <v>310</v>
      </c>
      <c r="F13" s="266">
        <v>99849.568</v>
      </c>
      <c r="G13" s="266">
        <v>47194.108</v>
      </c>
      <c r="H13" s="266">
        <v>54658.162</v>
      </c>
      <c r="I13" s="202"/>
      <c r="J13" s="266">
        <v>-105.638</v>
      </c>
      <c r="K13" s="124">
        <v>92491.15200000002</v>
      </c>
      <c r="L13" s="266">
        <v>1</v>
      </c>
      <c r="M13" s="270" t="s">
        <v>160</v>
      </c>
      <c r="N13" s="124">
        <v>92491.15200000002</v>
      </c>
      <c r="O13" s="266">
        <v>17.5</v>
      </c>
      <c r="P13" s="124">
        <v>1618.5951600000003</v>
      </c>
      <c r="Q13" s="124" t="s">
        <v>105</v>
      </c>
      <c r="R13" s="124">
        <v>1618.5951600000003</v>
      </c>
      <c r="S13" s="266">
        <v>1</v>
      </c>
      <c r="T13" s="204">
        <v>5934.848920000001</v>
      </c>
    </row>
    <row r="14" ht="18" customHeight="1" x14ac:dyDescent="0.2">
      <c r="B14" s="268"/>
      <c r="C14" s="256" t="s">
        <v>313</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190</v>
      </c>
      <c r="E15" s="265" t="s">
        <v>310</v>
      </c>
      <c r="F15" s="202"/>
      <c r="G15" s="266">
        <v>147121.39911170426</v>
      </c>
      <c r="H15" s="266">
        <v>393519.5484439001</v>
      </c>
      <c r="I15" s="266" t="s">
        <v>105</v>
      </c>
      <c r="J15" s="266">
        <v>1623.4809513047994</v>
      </c>
      <c r="K15" s="124">
        <v>-248021.63028350062</v>
      </c>
      <c r="L15" s="266">
        <v>1</v>
      </c>
      <c r="M15" s="270" t="s">
        <v>160</v>
      </c>
      <c r="N15" s="124">
        <v>-248021.63028350062</v>
      </c>
      <c r="O15" s="266">
        <v>19.148854179665346</v>
      </c>
      <c r="P15" s="124">
        <v>-4749.330031701625</v>
      </c>
      <c r="Q15" s="124" t="s">
        <v>105</v>
      </c>
      <c r="R15" s="124">
        <v>-4749.330031701625</v>
      </c>
      <c r="S15" s="266">
        <v>1</v>
      </c>
      <c r="T15" s="204">
        <v>-17414.21011623929</v>
      </c>
    </row>
    <row r="16" ht="18" customHeight="1" x14ac:dyDescent="0.2">
      <c r="B16" s="268"/>
      <c r="C16" s="269"/>
      <c r="D16" s="274" t="s">
        <v>205</v>
      </c>
      <c r="E16" s="265" t="s">
        <v>310</v>
      </c>
      <c r="F16" s="202"/>
      <c r="G16" s="266">
        <v>434654.49256178626</v>
      </c>
      <c r="H16" s="266">
        <v>64292.72067003601</v>
      </c>
      <c r="I16" s="266">
        <v>459902.8550275806</v>
      </c>
      <c r="J16" s="266">
        <v>7730.017763843168</v>
      </c>
      <c r="K16" s="124">
        <v>-97271.10089967346</v>
      </c>
      <c r="L16" s="266">
        <v>1</v>
      </c>
      <c r="M16" s="270" t="s">
        <v>160</v>
      </c>
      <c r="N16" s="124">
        <v>-97271.10089967346</v>
      </c>
      <c r="O16" s="266">
        <v>19.531128899435295</v>
      </c>
      <c r="P16" s="124">
        <v>-1899.8144098614987</v>
      </c>
      <c r="Q16" s="124" t="s">
        <v>105</v>
      </c>
      <c r="R16" s="124">
        <v>-1899.8144098614987</v>
      </c>
      <c r="S16" s="266">
        <v>1</v>
      </c>
      <c r="T16" s="204">
        <v>-6965.986169492162</v>
      </c>
    </row>
    <row r="17" ht="18" customHeight="1" x14ac:dyDescent="0.2">
      <c r="B17" s="268"/>
      <c r="C17" s="269"/>
      <c r="D17" s="274" t="s">
        <v>314</v>
      </c>
      <c r="E17" s="265" t="s">
        <v>310</v>
      </c>
      <c r="F17" s="202"/>
      <c r="G17" s="266">
        <v>20070.09337614178</v>
      </c>
      <c r="H17" s="266">
        <v>2993.6684355177003</v>
      </c>
      <c r="I17" s="266" t="s">
        <v>105</v>
      </c>
      <c r="J17" s="266">
        <v>1242.422887889</v>
      </c>
      <c r="K17" s="124">
        <v>15834.002052735077</v>
      </c>
      <c r="L17" s="266">
        <v>1</v>
      </c>
      <c r="M17" s="270" t="s">
        <v>160</v>
      </c>
      <c r="N17" s="124">
        <v>15834.002052735077</v>
      </c>
      <c r="O17" s="266">
        <v>19.566365234388584</v>
      </c>
      <c r="P17" s="124">
        <v>309.81386728587313</v>
      </c>
      <c r="Q17" s="124" t="s">
        <v>105</v>
      </c>
      <c r="R17" s="124">
        <v>309.81386728587313</v>
      </c>
      <c r="S17" s="266">
        <v>1</v>
      </c>
      <c r="T17" s="204">
        <v>1135.9841800482013</v>
      </c>
    </row>
    <row r="18" ht="18" customHeight="1" x14ac:dyDescent="0.2">
      <c r="B18" s="268"/>
      <c r="C18" s="269"/>
      <c r="D18" s="274" t="s">
        <v>315</v>
      </c>
      <c r="E18" s="265" t="s">
        <v>310</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222</v>
      </c>
      <c r="E19" s="265" t="s">
        <v>310</v>
      </c>
      <c r="F19" s="202"/>
      <c r="G19" s="266">
        <v>572419.6766429646</v>
      </c>
      <c r="H19" s="266">
        <v>142762.93022762545</v>
      </c>
      <c r="I19" s="266">
        <v>43366.22303547891</v>
      </c>
      <c r="J19" s="266">
        <v>-5075.883682512862</v>
      </c>
      <c r="K19" s="124">
        <v>391366.4070623731</v>
      </c>
      <c r="L19" s="266">
        <v>1</v>
      </c>
      <c r="M19" s="270" t="s">
        <v>160</v>
      </c>
      <c r="N19" s="124">
        <v>391366.4070623731</v>
      </c>
      <c r="O19" s="266">
        <v>20.14206184990929</v>
      </c>
      <c r="P19" s="124">
        <v>7882.926377027095</v>
      </c>
      <c r="Q19" s="124" t="s">
        <v>105</v>
      </c>
      <c r="R19" s="124">
        <v>7882.926377027095</v>
      </c>
      <c r="S19" s="266">
        <v>1</v>
      </c>
      <c r="T19" s="204">
        <v>28904.063382432683</v>
      </c>
    </row>
    <row r="20" ht="18" customHeight="1" x14ac:dyDescent="0.2">
      <c r="B20" s="268"/>
      <c r="C20" s="269"/>
      <c r="D20" s="274" t="s">
        <v>221</v>
      </c>
      <c r="E20" s="265" t="s">
        <v>310</v>
      </c>
      <c r="F20" s="202"/>
      <c r="G20" s="266">
        <v>62115.664285532446</v>
      </c>
      <c r="H20" s="266">
        <v>106581.29944241299</v>
      </c>
      <c r="I20" s="266">
        <v>61363.45886319101</v>
      </c>
      <c r="J20" s="266">
        <v>-1625.2797372034997</v>
      </c>
      <c r="K20" s="124">
        <v>-104203.81428286806</v>
      </c>
      <c r="L20" s="266">
        <v>1</v>
      </c>
      <c r="M20" s="270" t="s">
        <v>160</v>
      </c>
      <c r="N20" s="124">
        <v>-104203.81428286806</v>
      </c>
      <c r="O20" s="266">
        <v>21.353781993978078</v>
      </c>
      <c r="P20" s="124">
        <v>-2225.145533137344</v>
      </c>
      <c r="Q20" s="124" t="s">
        <v>105</v>
      </c>
      <c r="R20" s="124">
        <v>-2225.145533137344</v>
      </c>
      <c r="S20" s="266">
        <v>1</v>
      </c>
      <c r="T20" s="204">
        <v>-8158.866954836928</v>
      </c>
    </row>
    <row r="21" ht="18" customHeight="1" x14ac:dyDescent="0.2">
      <c r="B21" s="268"/>
      <c r="C21" s="269"/>
      <c r="D21" s="274" t="s">
        <v>192</v>
      </c>
      <c r="E21" s="265" t="s">
        <v>310</v>
      </c>
      <c r="F21" s="202"/>
      <c r="G21" s="266">
        <v>23284.344942954624</v>
      </c>
      <c r="H21" s="266">
        <v>19025.981483247753</v>
      </c>
      <c r="I21" s="202"/>
      <c r="J21" s="266">
        <v>-520.2578529908176</v>
      </c>
      <c r="K21" s="124">
        <v>4778.621312697688</v>
      </c>
      <c r="L21" s="266">
        <v>1</v>
      </c>
      <c r="M21" s="270" t="s">
        <v>160</v>
      </c>
      <c r="N21" s="124">
        <v>4778.621312697688</v>
      </c>
      <c r="O21" s="266">
        <v>17.421083930454362</v>
      </c>
      <c r="P21" s="124">
        <v>83.24876296036442</v>
      </c>
      <c r="Q21" s="124">
        <v>951.863192493684</v>
      </c>
      <c r="R21" s="124">
        <v>-868.6144295333196</v>
      </c>
      <c r="S21" s="266">
        <v>1</v>
      </c>
      <c r="T21" s="204">
        <v>-3184.919574955505</v>
      </c>
    </row>
    <row r="22" ht="18" customHeight="1" x14ac:dyDescent="0.2">
      <c r="B22" s="268"/>
      <c r="C22" s="269"/>
      <c r="D22" s="274" t="s">
        <v>316</v>
      </c>
      <c r="E22" s="265" t="s">
        <v>310</v>
      </c>
      <c r="F22" s="202"/>
      <c r="G22" s="266">
        <v>41.47252736470499</v>
      </c>
      <c r="H22" s="266" t="s">
        <v>105</v>
      </c>
      <c r="I22" s="202"/>
      <c r="J22" s="266" t="s">
        <v>105</v>
      </c>
      <c r="K22" s="124">
        <v>41.47252736470499</v>
      </c>
      <c r="L22" s="266">
        <v>1</v>
      </c>
      <c r="M22" s="270" t="s">
        <v>160</v>
      </c>
      <c r="N22" s="124">
        <v>41.47252736470499</v>
      </c>
      <c r="O22" s="266">
        <v>17.167991565566954</v>
      </c>
      <c r="P22" s="124">
        <v>0.7119999999999999</v>
      </c>
      <c r="Q22" s="124">
        <v>288.232</v>
      </c>
      <c r="R22" s="124">
        <v>-287.52000000000004</v>
      </c>
      <c r="S22" s="266">
        <v>1</v>
      </c>
      <c r="T22" s="204">
        <v>-1054.24</v>
      </c>
    </row>
    <row r="23" ht="18" customHeight="1" x14ac:dyDescent="0.2">
      <c r="B23" s="268"/>
      <c r="C23" s="269"/>
      <c r="D23" s="274" t="s">
        <v>317</v>
      </c>
      <c r="E23" s="265" t="s">
        <v>310</v>
      </c>
      <c r="F23" s="202"/>
      <c r="G23" s="266">
        <v>28848.060180708795</v>
      </c>
      <c r="H23" s="266">
        <v>27555.610409373592</v>
      </c>
      <c r="I23" s="202"/>
      <c r="J23" s="266">
        <v>-1294.7204139411997</v>
      </c>
      <c r="K23" s="124">
        <v>2587.1701852764027</v>
      </c>
      <c r="L23" s="266">
        <v>1</v>
      </c>
      <c r="M23" s="270" t="s">
        <v>160</v>
      </c>
      <c r="N23" s="124">
        <v>2587.1701852764027</v>
      </c>
      <c r="O23" s="266">
        <v>18.80524917799415</v>
      </c>
      <c r="P23" s="124">
        <v>48.65238000000004</v>
      </c>
      <c r="Q23" s="124">
        <v>65.65551999999998</v>
      </c>
      <c r="R23" s="124">
        <v>-17.003139999999938</v>
      </c>
      <c r="S23" s="266">
        <v>1</v>
      </c>
      <c r="T23" s="204">
        <v>-62.344846666666434</v>
      </c>
    </row>
    <row r="24" ht="18" customHeight="1" x14ac:dyDescent="0.2">
      <c r="B24" s="268"/>
      <c r="C24" s="269"/>
      <c r="D24" s="274" t="s">
        <v>318</v>
      </c>
      <c r="E24" s="265" t="s">
        <v>310</v>
      </c>
      <c r="F24" s="202"/>
      <c r="G24" s="266">
        <v>51236.91</v>
      </c>
      <c r="H24" s="266">
        <v>5889.702</v>
      </c>
      <c r="I24" s="202"/>
      <c r="J24" s="266">
        <v>-500.89200000000005</v>
      </c>
      <c r="K24" s="124">
        <v>45848.100000000006</v>
      </c>
      <c r="L24" s="266">
        <v>1</v>
      </c>
      <c r="M24" s="270" t="s">
        <v>160</v>
      </c>
      <c r="N24" s="124">
        <v>45848.100000000006</v>
      </c>
      <c r="O24" s="266">
        <v>22</v>
      </c>
      <c r="P24" s="124">
        <v>1008.6582000000002</v>
      </c>
      <c r="Q24" s="124">
        <v>1358.3588040000002</v>
      </c>
      <c r="R24" s="124">
        <v>-349.700604</v>
      </c>
      <c r="S24" s="266">
        <v>1</v>
      </c>
      <c r="T24" s="204">
        <v>-1282.2355479999999</v>
      </c>
    </row>
    <row r="25" ht="18" customHeight="1" x14ac:dyDescent="0.2">
      <c r="B25" s="268"/>
      <c r="C25" s="269"/>
      <c r="D25" s="274" t="s">
        <v>214</v>
      </c>
      <c r="E25" s="265" t="s">
        <v>310</v>
      </c>
      <c r="F25" s="202"/>
      <c r="G25" s="266">
        <v>13238.234480200901</v>
      </c>
      <c r="H25" s="266">
        <v>9634.158823845</v>
      </c>
      <c r="I25" s="266">
        <v>122.41624935000002</v>
      </c>
      <c r="J25" s="266">
        <v>-417.84746444800004</v>
      </c>
      <c r="K25" s="124">
        <v>3899.506871453901</v>
      </c>
      <c r="L25" s="266">
        <v>1</v>
      </c>
      <c r="M25" s="270" t="s">
        <v>160</v>
      </c>
      <c r="N25" s="124">
        <v>3899.506871453901</v>
      </c>
      <c r="O25" s="266">
        <v>21.194279628507914</v>
      </c>
      <c r="P25" s="124">
        <v>82.64723904688205</v>
      </c>
      <c r="Q25" s="124">
        <v>281.83451758248754</v>
      </c>
      <c r="R25" s="124">
        <v>-199.1872785356055</v>
      </c>
      <c r="S25" s="266">
        <v>1</v>
      </c>
      <c r="T25" s="204">
        <v>-730.3533546305534</v>
      </c>
    </row>
    <row r="26" ht="18" customHeight="1" x14ac:dyDescent="0.2">
      <c r="B26" s="268"/>
      <c r="C26" s="269"/>
      <c r="D26" s="274" t="s">
        <v>319</v>
      </c>
      <c r="E26" s="265" t="s">
        <v>310</v>
      </c>
      <c r="F26" s="202"/>
      <c r="G26" s="266">
        <v>14047.287971464095</v>
      </c>
      <c r="H26" s="266">
        <v>18414.952104336775</v>
      </c>
      <c r="I26" s="202"/>
      <c r="J26" s="266">
        <v>-1837.9978194231362</v>
      </c>
      <c r="K26" s="124">
        <v>-2529.666313449544</v>
      </c>
      <c r="L26" s="266">
        <v>1</v>
      </c>
      <c r="M26" s="270" t="s">
        <v>160</v>
      </c>
      <c r="N26" s="124">
        <v>-2529.666313449544</v>
      </c>
      <c r="O26" s="266">
        <v>26.37648388266609</v>
      </c>
      <c r="P26" s="124">
        <v>-66.72370274522524</v>
      </c>
      <c r="Q26" s="124">
        <v>97.02250907374177</v>
      </c>
      <c r="R26" s="124">
        <v>-163.74621181896703</v>
      </c>
      <c r="S26" s="266">
        <v>1</v>
      </c>
      <c r="T26" s="204">
        <v>-600.4027766695457</v>
      </c>
    </row>
    <row r="27" ht="18" customHeight="1" x14ac:dyDescent="0.2">
      <c r="B27" s="268"/>
      <c r="C27" s="269"/>
      <c r="D27" s="274" t="s">
        <v>320</v>
      </c>
      <c r="E27" s="265" t="s">
        <v>310</v>
      </c>
      <c r="F27" s="202"/>
      <c r="G27" s="266">
        <v>159000.24</v>
      </c>
      <c r="H27" s="266">
        <v>95196.84000000001</v>
      </c>
      <c r="I27" s="202"/>
      <c r="J27" s="266">
        <v>-4990.15</v>
      </c>
      <c r="K27" s="124">
        <v>68793.54999999997</v>
      </c>
      <c r="L27" s="266">
        <v>1</v>
      </c>
      <c r="M27" s="270" t="s">
        <v>160</v>
      </c>
      <c r="N27" s="124">
        <v>68793.54999999997</v>
      </c>
      <c r="O27" s="266">
        <v>20</v>
      </c>
      <c r="P27" s="124">
        <v>1375.8709999999996</v>
      </c>
      <c r="Q27" s="124" t="s">
        <v>105</v>
      </c>
      <c r="R27" s="124">
        <v>1375.8709999999996</v>
      </c>
      <c r="S27" s="266">
        <v>1</v>
      </c>
      <c r="T27" s="204">
        <v>5044.860333333332</v>
      </c>
    </row>
    <row r="28" ht="18" customHeight="1" x14ac:dyDescent="0.2">
      <c r="B28" s="268"/>
      <c r="C28" s="271"/>
      <c r="D28" s="274" t="s">
        <v>321</v>
      </c>
      <c r="E28" s="265" t="s">
        <v>310</v>
      </c>
      <c r="F28" s="202"/>
      <c r="G28" s="266">
        <v>13541.1008843124</v>
      </c>
      <c r="H28" s="266">
        <v>29860.3180338372</v>
      </c>
      <c r="I28" s="202"/>
      <c r="J28" s="266">
        <v>1917.9216513408</v>
      </c>
      <c r="K28" s="124">
        <v>-18237.1388008656</v>
      </c>
      <c r="L28" s="266">
        <v>1</v>
      </c>
      <c r="M28" s="270" t="s">
        <v>160</v>
      </c>
      <c r="N28" s="124">
        <v>-18237.1388008656</v>
      </c>
      <c r="O28" s="266">
        <v>20.858192547029805</v>
      </c>
      <c r="P28" s="124">
        <v>-380.3937526153629</v>
      </c>
      <c r="Q28" s="124" t="s">
        <v>105</v>
      </c>
      <c r="R28" s="124">
        <v>-380.3937526153629</v>
      </c>
      <c r="S28" s="266">
        <v>1</v>
      </c>
      <c r="T28" s="204">
        <v>-1394.7770929229973</v>
      </c>
    </row>
    <row r="29" ht="18" customHeight="1" x14ac:dyDescent="0.2">
      <c r="B29" s="275"/>
      <c r="C29" s="276" t="s">
        <v>322</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323</v>
      </c>
      <c r="C30" s="281"/>
      <c r="D30" s="281"/>
      <c r="E30" s="282"/>
      <c r="F30" s="283"/>
      <c r="G30" s="283"/>
      <c r="H30" s="283"/>
      <c r="I30" s="283"/>
      <c r="J30" s="283"/>
      <c r="K30" s="283"/>
      <c r="L30" s="283"/>
      <c r="M30" s="284"/>
      <c r="N30" s="128">
        <v>2194900.3423707057</v>
      </c>
      <c r="O30" s="283"/>
      <c r="P30" s="128">
        <v>43880.191775042396</v>
      </c>
      <c r="Q30" s="128">
        <v>3042.9665431499134</v>
      </c>
      <c r="R30" s="128">
        <v>40837.225231892495</v>
      </c>
      <c r="S30" s="285"/>
      <c r="T30" s="286">
        <v>149736.49251693912</v>
      </c>
    </row>
    <row r="31" ht="18" customHeight="1" x14ac:dyDescent="0.2">
      <c r="B31" s="287" t="s">
        <v>324</v>
      </c>
      <c r="C31" s="288" t="s">
        <v>308</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325</v>
      </c>
      <c r="E32" s="265" t="s">
        <v>310</v>
      </c>
      <c r="F32" s="266">
        <v>5830.273679999999</v>
      </c>
      <c r="G32" s="266">
        <v>1535.89722</v>
      </c>
      <c r="H32" s="266">
        <v>1606.71951</v>
      </c>
      <c r="I32" s="202"/>
      <c r="J32" s="266">
        <v>-5032.951770000001</v>
      </c>
      <c r="K32" s="124">
        <v>10792.40316</v>
      </c>
      <c r="L32" s="266">
        <v>1</v>
      </c>
      <c r="M32" s="267" t="s">
        <v>160</v>
      </c>
      <c r="N32" s="124">
        <v>10792.40316</v>
      </c>
      <c r="O32" s="266">
        <v>26.911028</v>
      </c>
      <c r="P32" s="124">
        <v>290.43466362604846</v>
      </c>
      <c r="Q32" s="124" t="s">
        <v>105</v>
      </c>
      <c r="R32" s="124">
        <v>290.43466362604846</v>
      </c>
      <c r="S32" s="266">
        <v>1</v>
      </c>
      <c r="T32" s="204">
        <v>1064.9270999621776</v>
      </c>
    </row>
    <row r="33" ht="18" customHeight="1" x14ac:dyDescent="0.2">
      <c r="B33" s="268"/>
      <c r="C33" s="269"/>
      <c r="D33" s="276" t="s">
        <v>326</v>
      </c>
      <c r="E33" s="265" t="s">
        <v>310</v>
      </c>
      <c r="F33" s="266">
        <v>4840.516799999996</v>
      </c>
      <c r="G33" s="266">
        <v>40506.47999999997</v>
      </c>
      <c r="H33" s="266">
        <v>199.28159999999986</v>
      </c>
      <c r="I33" s="202"/>
      <c r="J33" s="266">
        <v>2489.3567999999977</v>
      </c>
      <c r="K33" s="124">
        <v>42658.35839999997</v>
      </c>
      <c r="L33" s="266">
        <v>1</v>
      </c>
      <c r="M33" s="270" t="s">
        <v>160</v>
      </c>
      <c r="N33" s="124">
        <v>42658.35839999997</v>
      </c>
      <c r="O33" s="266">
        <v>24.624963369886956</v>
      </c>
      <c r="P33" s="124">
        <v>1050.4605130195087</v>
      </c>
      <c r="Q33" s="124">
        <v>1156.414054995933</v>
      </c>
      <c r="R33" s="124">
        <v>-105.95354197642428</v>
      </c>
      <c r="S33" s="266">
        <v>1</v>
      </c>
      <c r="T33" s="204">
        <v>-388.49632058022235</v>
      </c>
    </row>
    <row r="34" ht="18" customHeight="1" x14ac:dyDescent="0.2">
      <c r="B34" s="268"/>
      <c r="C34" s="269"/>
      <c r="D34" s="276" t="s">
        <v>327</v>
      </c>
      <c r="E34" s="265" t="s">
        <v>310</v>
      </c>
      <c r="F34" s="266">
        <v>4173.661147646475</v>
      </c>
      <c r="G34" s="266">
        <v>52316.275914118065</v>
      </c>
      <c r="H34" s="266">
        <v>16842.652069389533</v>
      </c>
      <c r="I34" s="266" t="s">
        <v>105</v>
      </c>
      <c r="J34" s="266">
        <v>-28382.243595539945</v>
      </c>
      <c r="K34" s="124">
        <v>68029.52858791495</v>
      </c>
      <c r="L34" s="266">
        <v>1</v>
      </c>
      <c r="M34" s="270" t="s">
        <v>160</v>
      </c>
      <c r="N34" s="124">
        <v>68029.52858791495</v>
      </c>
      <c r="O34" s="266">
        <v>25.391154606468398</v>
      </c>
      <c r="P34" s="124">
        <v>1727.34827818091</v>
      </c>
      <c r="Q34" s="124" t="s">
        <v>105</v>
      </c>
      <c r="R34" s="124">
        <v>1727.34827818091</v>
      </c>
      <c r="S34" s="266">
        <v>1</v>
      </c>
      <c r="T34" s="204">
        <v>6333.610353330003</v>
      </c>
    </row>
    <row r="35" ht="18" customHeight="1" x14ac:dyDescent="0.2">
      <c r="B35" s="268"/>
      <c r="C35" s="269"/>
      <c r="D35" s="276" t="s">
        <v>328</v>
      </c>
      <c r="E35" s="265" t="s">
        <v>310</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329</v>
      </c>
      <c r="E36" s="265" t="s">
        <v>310</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330</v>
      </c>
      <c r="E37" s="293" t="s">
        <v>310</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331</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332</v>
      </c>
      <c r="E39" s="265" t="s">
        <v>310</v>
      </c>
      <c r="F39" s="202"/>
      <c r="G39" s="266">
        <v>223.29867924049998</v>
      </c>
      <c r="H39" s="266">
        <v>204.0434384715</v>
      </c>
      <c r="I39" s="202"/>
      <c r="J39" s="266">
        <v>101.24529823699999</v>
      </c>
      <c r="K39" s="124">
        <v>-81.990057468</v>
      </c>
      <c r="L39" s="266">
        <v>1</v>
      </c>
      <c r="M39" s="270" t="s">
        <v>160</v>
      </c>
      <c r="N39" s="124">
        <v>-81.990057468</v>
      </c>
      <c r="O39" s="266">
        <v>25.437230615602278</v>
      </c>
      <c r="P39" s="124">
        <v>-2.0856</v>
      </c>
      <c r="Q39" s="124" t="s">
        <v>105</v>
      </c>
      <c r="R39" s="124">
        <v>-2.0856</v>
      </c>
      <c r="S39" s="266">
        <v>1</v>
      </c>
      <c r="T39" s="204">
        <v>-7.647199999999999</v>
      </c>
    </row>
    <row r="40" ht="18" customHeight="1" x14ac:dyDescent="0.2">
      <c r="B40" s="268"/>
      <c r="C40" s="269"/>
      <c r="D40" s="276" t="s">
        <v>333</v>
      </c>
      <c r="E40" s="265" t="s">
        <v>310</v>
      </c>
      <c r="F40" s="202"/>
      <c r="G40" s="266">
        <v>48579.662</v>
      </c>
      <c r="H40" s="266" t="s">
        <v>105</v>
      </c>
      <c r="I40" s="202"/>
      <c r="J40" s="266">
        <v>-13172.493999999999</v>
      </c>
      <c r="K40" s="124">
        <v>61752.155999999995</v>
      </c>
      <c r="L40" s="266">
        <v>1</v>
      </c>
      <c r="M40" s="270" t="s">
        <v>160</v>
      </c>
      <c r="N40" s="124">
        <v>61752.155999999995</v>
      </c>
      <c r="O40" s="266">
        <v>28.600492787161272</v>
      </c>
      <c r="P40" s="124">
        <v>1766.1420922696577</v>
      </c>
      <c r="Q40" s="124" t="s">
        <v>105</v>
      </c>
      <c r="R40" s="124">
        <v>1766.1420922696577</v>
      </c>
      <c r="S40" s="266">
        <v>1</v>
      </c>
      <c r="T40" s="204">
        <v>6475.854338322078</v>
      </c>
    </row>
    <row r="41" ht="18" customHeight="1" x14ac:dyDescent="0.2">
      <c r="B41" s="268"/>
      <c r="C41" s="271"/>
      <c r="D41" s="276" t="s">
        <v>334</v>
      </c>
      <c r="E41" s="265" t="s">
        <v>310</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335</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336</v>
      </c>
      <c r="C43" s="281"/>
      <c r="D43" s="281"/>
      <c r="E43" s="282"/>
      <c r="F43" s="283"/>
      <c r="G43" s="283"/>
      <c r="H43" s="283"/>
      <c r="I43" s="283"/>
      <c r="J43" s="283"/>
      <c r="K43" s="283"/>
      <c r="L43" s="283"/>
      <c r="M43" s="284"/>
      <c r="N43" s="128">
        <v>183150.4560904469</v>
      </c>
      <c r="O43" s="283"/>
      <c r="P43" s="128">
        <v>4832.299947096125</v>
      </c>
      <c r="Q43" s="128">
        <v>1156.414054995933</v>
      </c>
      <c r="R43" s="128">
        <v>3675.885892100192</v>
      </c>
      <c r="S43" s="283"/>
      <c r="T43" s="286">
        <v>13478.248271034035</v>
      </c>
    </row>
    <row r="44" ht="18" customHeight="1" x14ac:dyDescent="0.2">
      <c r="B44" s="301" t="s">
        <v>337</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338</v>
      </c>
      <c r="E45" s="265" t="s">
        <v>310</v>
      </c>
      <c r="F45" s="266">
        <v>1244574.6674514555</v>
      </c>
      <c r="G45" s="266">
        <v>1609696.9032958741</v>
      </c>
      <c r="H45" s="266">
        <v>570535.2200237651</v>
      </c>
      <c r="I45" s="266">
        <v>3645.1204864985407</v>
      </c>
      <c r="J45" s="266">
        <v>21817.45713033779</v>
      </c>
      <c r="K45" s="124">
        <v>2258273.7731067287</v>
      </c>
      <c r="L45" s="266">
        <v>1</v>
      </c>
      <c r="M45" s="267" t="s">
        <v>160</v>
      </c>
      <c r="N45" s="124">
        <v>2258273.7731067287</v>
      </c>
      <c r="O45" s="266">
        <v>15.50490534061739</v>
      </c>
      <c r="P45" s="124">
        <v>35014.3210852187</v>
      </c>
      <c r="Q45" s="124">
        <v>86.95368195167686</v>
      </c>
      <c r="R45" s="124">
        <v>34927.36740326702</v>
      </c>
      <c r="S45" s="266">
        <v>1</v>
      </c>
      <c r="T45" s="204">
        <v>128067.01381197905</v>
      </c>
    </row>
    <row r="46" ht="18" customHeight="1" x14ac:dyDescent="0.2">
      <c r="B46" s="306"/>
      <c r="C46" s="304"/>
      <c r="D46" s="307" t="s">
        <v>339</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340</v>
      </c>
      <c r="C47" s="311"/>
      <c r="D47" s="312"/>
      <c r="E47" s="313"/>
      <c r="F47" s="314"/>
      <c r="G47" s="314"/>
      <c r="H47" s="314"/>
      <c r="I47" s="283"/>
      <c r="J47" s="314"/>
      <c r="K47" s="314"/>
      <c r="L47" s="314"/>
      <c r="M47" s="315"/>
      <c r="N47" s="128">
        <v>2258273.7731067287</v>
      </c>
      <c r="O47" s="314"/>
      <c r="P47" s="128">
        <v>35014.3210852187</v>
      </c>
      <c r="Q47" s="128">
        <v>86.95368195167686</v>
      </c>
      <c r="R47" s="128">
        <v>34927.36740326702</v>
      </c>
      <c r="S47" s="314"/>
      <c r="T47" s="286">
        <v>128067.01381197905</v>
      </c>
    </row>
    <row r="48" ht="18" customHeight="1" x14ac:dyDescent="0.2">
      <c r="B48" s="316" t="s">
        <v>341</v>
      </c>
      <c r="C48" s="317"/>
      <c r="D48" s="317"/>
      <c r="E48" s="318" t="s">
        <v>310</v>
      </c>
      <c r="F48" s="266">
        <v>85514.91249128027</v>
      </c>
      <c r="G48" s="266" t="s">
        <v>105</v>
      </c>
      <c r="H48" s="266" t="s">
        <v>105</v>
      </c>
      <c r="I48" s="319" t="s">
        <v>105</v>
      </c>
      <c r="J48" s="266" t="s">
        <v>105</v>
      </c>
      <c r="K48" s="124">
        <v>85514.91249128027</v>
      </c>
      <c r="L48" s="266">
        <v>1</v>
      </c>
      <c r="M48" s="320" t="s">
        <v>160</v>
      </c>
      <c r="N48" s="124">
        <v>85514.91249128027</v>
      </c>
      <c r="O48" s="266">
        <v>15.356982053085146</v>
      </c>
      <c r="P48" s="124">
        <v>1313.250976399738</v>
      </c>
      <c r="Q48" s="124">
        <v>7.16977627299232</v>
      </c>
      <c r="R48" s="124">
        <v>1306.0812001267457</v>
      </c>
      <c r="S48" s="266">
        <v>1</v>
      </c>
      <c r="T48" s="204">
        <v>4788.964400464734</v>
      </c>
    </row>
    <row r="49" ht="18" customHeight="1" x14ac:dyDescent="0.2">
      <c r="B49" s="321" t="s">
        <v>342</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343</v>
      </c>
      <c r="C50" s="323"/>
      <c r="D50" s="323"/>
      <c r="E50" s="282"/>
      <c r="F50" s="283"/>
      <c r="G50" s="283"/>
      <c r="H50" s="283"/>
      <c r="I50" s="283"/>
      <c r="J50" s="283"/>
      <c r="K50" s="283"/>
      <c r="L50" s="285"/>
      <c r="M50" s="324"/>
      <c r="N50" s="128">
        <v>85514.91249128027</v>
      </c>
      <c r="O50" s="283"/>
      <c r="P50" s="128">
        <v>1313.250976399738</v>
      </c>
      <c r="Q50" s="128">
        <v>7.16977627299232</v>
      </c>
      <c r="R50" s="128">
        <v>1306.0812001267457</v>
      </c>
      <c r="S50" s="283"/>
      <c r="T50" s="286">
        <v>4788.964400464734</v>
      </c>
    </row>
    <row r="51" ht="18" customHeight="1" x14ac:dyDescent="0.25">
      <c r="B51" s="325" t="s">
        <v>344</v>
      </c>
      <c r="C51" s="326"/>
      <c r="D51" s="326"/>
      <c r="E51" s="327" t="s">
        <v>310</v>
      </c>
      <c r="F51" s="328">
        <v>89.92324275617027</v>
      </c>
      <c r="G51" s="329" t="s">
        <v>105</v>
      </c>
      <c r="H51" s="329" t="s">
        <v>105</v>
      </c>
      <c r="I51" s="328" t="s">
        <v>105</v>
      </c>
      <c r="J51" s="329" t="s">
        <v>105</v>
      </c>
      <c r="K51" s="330">
        <v>89.92324275617027</v>
      </c>
      <c r="L51" s="329">
        <v>1</v>
      </c>
      <c r="M51" s="331" t="s">
        <v>160</v>
      </c>
      <c r="N51" s="330">
        <v>89.92324275617027</v>
      </c>
      <c r="O51" s="329">
        <v>28.710010319917444</v>
      </c>
      <c r="P51" s="330">
        <v>2.58169722753009</v>
      </c>
      <c r="Q51" s="330" t="s">
        <v>105</v>
      </c>
      <c r="R51" s="330">
        <v>2.58169722753009</v>
      </c>
      <c r="S51" s="329">
        <v>1</v>
      </c>
      <c r="T51" s="332">
        <v>9.46622316761033</v>
      </c>
    </row>
    <row r="52" ht="18" customHeight="1" x14ac:dyDescent="0.25">
      <c r="B52" s="333" t="s">
        <v>345</v>
      </c>
      <c r="C52" s="334"/>
      <c r="D52" s="334"/>
      <c r="E52" s="335"/>
      <c r="F52" s="336"/>
      <c r="G52" s="336"/>
      <c r="H52" s="336"/>
      <c r="I52" s="336"/>
      <c r="J52" s="336"/>
      <c r="K52" s="336"/>
      <c r="L52" s="337"/>
      <c r="M52" s="338"/>
      <c r="N52" s="127">
        <v>4721929.407301919</v>
      </c>
      <c r="O52" s="336"/>
      <c r="P52" s="127">
        <v>85042.64548098449</v>
      </c>
      <c r="Q52" s="127">
        <v>4293.504056370516</v>
      </c>
      <c r="R52" s="127">
        <v>80749.14142461398</v>
      </c>
      <c r="S52" s="336"/>
      <c r="T52" s="339">
        <v>296080.1852235845</v>
      </c>
    </row>
    <row r="53" ht="18" customHeight="1" x14ac:dyDescent="0.2">
      <c r="B53" s="340" t="s">
        <v>346</v>
      </c>
      <c r="C53" s="302"/>
      <c r="D53" s="341"/>
      <c r="E53" s="342"/>
      <c r="F53" s="202"/>
      <c r="G53" s="202"/>
      <c r="H53" s="202"/>
      <c r="I53" s="202"/>
      <c r="J53" s="202"/>
      <c r="K53" s="202"/>
      <c r="L53" s="202"/>
      <c r="M53" s="343"/>
      <c r="N53" s="124">
        <v>406776.95474946476</v>
      </c>
      <c r="O53" s="202"/>
      <c r="P53" s="124">
        <v>9669.036458284088</v>
      </c>
      <c r="Q53" s="124" t="s">
        <v>105</v>
      </c>
      <c r="R53" s="124">
        <v>9669.036458284088</v>
      </c>
      <c r="S53" s="202"/>
      <c r="T53" s="204">
        <v>35453.13368037499</v>
      </c>
    </row>
    <row r="54" ht="18" customHeight="1" x14ac:dyDescent="0.2">
      <c r="B54" s="306"/>
      <c r="C54" s="304"/>
      <c r="D54" s="341" t="s">
        <v>347</v>
      </c>
      <c r="E54" s="265" t="s">
        <v>310</v>
      </c>
      <c r="F54" s="266">
        <v>192401.28185760026</v>
      </c>
      <c r="G54" s="266" t="s">
        <v>105</v>
      </c>
      <c r="H54" s="266" t="s">
        <v>105</v>
      </c>
      <c r="I54" s="202"/>
      <c r="J54" s="266" t="s">
        <v>105</v>
      </c>
      <c r="K54" s="124">
        <v>192401.28185760026</v>
      </c>
      <c r="L54" s="266">
        <v>1</v>
      </c>
      <c r="M54" s="270" t="s">
        <v>160</v>
      </c>
      <c r="N54" s="124">
        <v>192401.28185760026</v>
      </c>
      <c r="O54" s="266">
        <v>31.06900521895988</v>
      </c>
      <c r="P54" s="124">
        <v>5977.716430168353</v>
      </c>
      <c r="Q54" s="124" t="s">
        <v>105</v>
      </c>
      <c r="R54" s="124">
        <v>5977.716430168353</v>
      </c>
      <c r="S54" s="266">
        <v>1</v>
      </c>
      <c r="T54" s="204">
        <v>21918.293577283963</v>
      </c>
    </row>
    <row r="55" ht="18" customHeight="1" x14ac:dyDescent="0.2">
      <c r="B55" s="306"/>
      <c r="C55" s="304"/>
      <c r="D55" s="341" t="s">
        <v>348</v>
      </c>
      <c r="E55" s="265" t="s">
        <v>310</v>
      </c>
      <c r="F55" s="266">
        <v>96808.19443199997</v>
      </c>
      <c r="G55" s="266" t="s">
        <v>105</v>
      </c>
      <c r="H55" s="266" t="s">
        <v>105</v>
      </c>
      <c r="I55" s="266">
        <v>3259.2838140393483</v>
      </c>
      <c r="J55" s="266" t="s">
        <v>105</v>
      </c>
      <c r="K55" s="124">
        <v>93548.91061796063</v>
      </c>
      <c r="L55" s="266">
        <v>1</v>
      </c>
      <c r="M55" s="270" t="s">
        <v>160</v>
      </c>
      <c r="N55" s="124">
        <v>93548.91061796063</v>
      </c>
      <c r="O55" s="266">
        <v>20.158150905060864</v>
      </c>
      <c r="P55" s="124">
        <v>1885.7730572409012</v>
      </c>
      <c r="Q55" s="124" t="s">
        <v>105</v>
      </c>
      <c r="R55" s="124">
        <v>1885.7730572409012</v>
      </c>
      <c r="S55" s="266">
        <v>1</v>
      </c>
      <c r="T55" s="204">
        <v>6914.501209883304</v>
      </c>
    </row>
    <row r="56" ht="18" customHeight="1" x14ac:dyDescent="0.2">
      <c r="B56" s="306"/>
      <c r="C56" s="304"/>
      <c r="D56" s="341" t="s">
        <v>349</v>
      </c>
      <c r="E56" s="344" t="s">
        <v>310</v>
      </c>
      <c r="F56" s="167">
        <v>120826.76227390388</v>
      </c>
      <c r="G56" s="167" t="s">
        <v>105</v>
      </c>
      <c r="H56" s="167" t="s">
        <v>105</v>
      </c>
      <c r="I56" s="266" t="s">
        <v>105</v>
      </c>
      <c r="J56" s="167" t="s">
        <v>105</v>
      </c>
      <c r="K56" s="119">
        <v>120826.76227390388</v>
      </c>
      <c r="L56" s="167">
        <v>1</v>
      </c>
      <c r="M56" s="270" t="s">
        <v>160</v>
      </c>
      <c r="N56" s="119">
        <v>120826.76227390388</v>
      </c>
      <c r="O56" s="167">
        <v>14.94327032269402</v>
      </c>
      <c r="P56" s="119">
        <v>1805.5469708748333</v>
      </c>
      <c r="Q56" s="119" t="s">
        <v>105</v>
      </c>
      <c r="R56" s="119">
        <v>1805.5469708748333</v>
      </c>
      <c r="S56" s="167">
        <v>1</v>
      </c>
      <c r="T56" s="186">
        <v>6620.338893207721</v>
      </c>
    </row>
    <row r="57" ht="18" customHeight="1" x14ac:dyDescent="0.2">
      <c r="B57" s="345"/>
      <c r="C57" s="346"/>
      <c r="D57" s="347" t="s">
        <v>350</v>
      </c>
      <c r="E57" s="348" t="s">
        <v>310</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351</v>
      </c>
    </row>
    <row r="59" ht="14.1" customHeight="1" x14ac:dyDescent="0.2">
      <c r="B59" s="351" t="s">
        <v>352</v>
      </c>
      <c r="C59" s="352"/>
      <c r="D59" s="352"/>
      <c r="E59" s="352"/>
      <c r="F59" s="352"/>
      <c r="G59" s="352"/>
      <c r="H59" s="352"/>
      <c r="I59" s="352"/>
      <c r="J59" s="352"/>
      <c r="K59" s="352"/>
      <c r="L59" s="352"/>
      <c r="M59" s="352"/>
      <c r="N59" s="352"/>
      <c r="O59" s="352"/>
      <c r="P59" s="352"/>
    </row>
    <row r="60" ht="14.1" customHeight="1" x14ac:dyDescent="0.2">
      <c r="B60" s="351" t="s">
        <v>353</v>
      </c>
      <c r="C60" s="353"/>
      <c r="D60" s="353"/>
      <c r="E60" s="353"/>
      <c r="F60" s="353"/>
      <c r="G60" s="353"/>
      <c r="H60" s="353"/>
      <c r="I60" s="353"/>
      <c r="J60" s="353"/>
      <c r="K60" s="353"/>
      <c r="L60" s="353"/>
      <c r="M60" s="353"/>
    </row>
    <row r="61" ht="14.1" customHeight="1" x14ac:dyDescent="0.2">
      <c r="B61" s="351" t="s">
        <v>354</v>
      </c>
      <c r="C61" s="353"/>
      <c r="D61" s="353"/>
      <c r="E61" s="353"/>
      <c r="F61" s="353"/>
      <c r="G61" s="353"/>
    </row>
    <row r="62" ht="14.1" customHeight="1" x14ac:dyDescent="0.2">
      <c r="B62" s="351" t="s">
        <v>355</v>
      </c>
      <c r="C62" s="353"/>
      <c r="D62" s="353"/>
      <c r="E62" s="353"/>
      <c r="F62" s="353"/>
      <c r="G62" s="353"/>
    </row>
    <row r="63" ht="14.1" customHeight="1" x14ac:dyDescent="0.25">
      <c r="B63" s="351" t="s">
        <v>356</v>
      </c>
      <c r="C63" s="353"/>
      <c r="D63" s="353"/>
      <c r="E63" s="353"/>
      <c r="F63" s="353"/>
      <c r="G63" s="353"/>
    </row>
    <row r="64" ht="14.1" customHeight="1" x14ac:dyDescent="0.2">
      <c r="B64" s="351" t="s">
        <v>357</v>
      </c>
      <c r="C64" s="353"/>
      <c r="D64" s="353"/>
    </row>
    <row r="65" ht="14.1" customHeight="1" x14ac:dyDescent="0.2">
      <c r="B65" s="353"/>
      <c r="C65" s="353"/>
      <c r="D65" s="353"/>
    </row>
    <row r="66" ht="14.1" customHeight="1" x14ac:dyDescent="0.2">
      <c r="B66" s="354" t="s">
        <v>358</v>
      </c>
      <c r="C66" s="353"/>
      <c r="D66" s="353"/>
    </row>
    <row r="67" ht="14.1" customHeight="1" x14ac:dyDescent="0.25">
      <c r="B67" s="354" t="s">
        <v>359</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360</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361</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362</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363</v>
      </c>
      <c r="C1" s="238"/>
      <c r="D1" s="238"/>
      <c r="E1" s="238"/>
      <c r="I1" s="4" t="s">
        <v>62</v>
      </c>
    </row>
    <row r="2" ht="18.95" customHeight="1" x14ac:dyDescent="0.3">
      <c r="B2" s="364" t="s">
        <v>364</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285</v>
      </c>
      <c r="C7" s="369" t="s">
        <v>365</v>
      </c>
      <c r="D7" s="369"/>
      <c r="E7" s="369"/>
      <c r="F7" s="370" t="s">
        <v>366</v>
      </c>
      <c r="G7" s="370"/>
      <c r="H7" s="371" t="s">
        <v>367</v>
      </c>
      <c r="I7" s="371"/>
    </row>
    <row r="8" ht="49.5" customHeight="1" x14ac:dyDescent="0.2">
      <c r="B8" s="372"/>
      <c r="C8" s="373" t="s">
        <v>368</v>
      </c>
      <c r="D8" s="373" t="s">
        <v>369</v>
      </c>
      <c r="E8" s="374" t="s">
        <v>370</v>
      </c>
      <c r="F8" s="373" t="s">
        <v>371</v>
      </c>
      <c r="G8" s="374" t="s">
        <v>372</v>
      </c>
      <c r="H8" s="373" t="s">
        <v>371</v>
      </c>
      <c r="I8" s="112" t="s">
        <v>373</v>
      </c>
      <c r="L8" s="375"/>
    </row>
    <row r="9" ht="14.1" customHeight="1" x14ac:dyDescent="0.2">
      <c r="B9" s="372"/>
      <c r="C9" s="252" t="s">
        <v>374</v>
      </c>
      <c r="D9" s="252" t="s">
        <v>374</v>
      </c>
      <c r="E9" s="252" t="s">
        <v>76</v>
      </c>
      <c r="F9" s="252" t="s">
        <v>374</v>
      </c>
      <c r="G9" s="252" t="s">
        <v>76</v>
      </c>
      <c r="H9" s="376" t="s">
        <v>375</v>
      </c>
      <c r="I9" s="254" t="s">
        <v>375</v>
      </c>
    </row>
    <row r="10" ht="18" customHeight="1" x14ac:dyDescent="0.2">
      <c r="B10" s="377" t="s">
        <v>376</v>
      </c>
      <c r="C10" s="378">
        <v>2194.900342370706</v>
      </c>
      <c r="D10" s="379">
        <v>2023.6767068068366</v>
      </c>
      <c r="E10" s="378">
        <v>149736.49251693912</v>
      </c>
      <c r="F10" s="378">
        <v>2269.8239060168366</v>
      </c>
      <c r="G10" s="378">
        <v>145207.53462593333</v>
      </c>
      <c r="H10" s="378">
        <v>-10.844330194845266</v>
      </c>
      <c r="I10" s="380">
        <v>3.1189551579900874</v>
      </c>
    </row>
    <row r="11" ht="18" customHeight="1" x14ac:dyDescent="0.2">
      <c r="B11" s="381" t="s">
        <v>377</v>
      </c>
      <c r="C11" s="378">
        <v>183.1504560904469</v>
      </c>
      <c r="D11" s="378">
        <v>142.12009225481933</v>
      </c>
      <c r="E11" s="378">
        <v>13478.248271034035</v>
      </c>
      <c r="F11" s="378">
        <v>78.1701743847227</v>
      </c>
      <c r="G11" s="378">
        <v>7391.12370044162</v>
      </c>
      <c r="H11" s="378">
        <v>81.80859051862979</v>
      </c>
      <c r="I11" s="380">
        <v>82.35722763277133</v>
      </c>
    </row>
    <row r="12" ht="18" customHeight="1" x14ac:dyDescent="0.2">
      <c r="B12" s="381" t="s">
        <v>378</v>
      </c>
      <c r="C12" s="378">
        <v>2258.2737731067286</v>
      </c>
      <c r="D12" s="378">
        <v>2252.6656329703364</v>
      </c>
      <c r="E12" s="378">
        <v>128067.01381197905</v>
      </c>
      <c r="F12" s="378">
        <v>2258.450360879792</v>
      </c>
      <c r="G12" s="378">
        <v>128402.82701918925</v>
      </c>
      <c r="H12" s="378">
        <v>-0.2561370402315094</v>
      </c>
      <c r="I12" s="380">
        <v>-0.2615310075377202</v>
      </c>
    </row>
    <row r="13" ht="18" customHeight="1" x14ac:dyDescent="0.2">
      <c r="B13" s="381" t="s">
        <v>379</v>
      </c>
      <c r="C13" s="378">
        <v>85.51491249128027</v>
      </c>
      <c r="D13" s="378">
        <v>78.34168385625063</v>
      </c>
      <c r="E13" s="378">
        <v>4788.964400464734</v>
      </c>
      <c r="F13" s="378">
        <v>95.30343625290006</v>
      </c>
      <c r="G13" s="378">
        <v>8342.068929919902</v>
      </c>
      <c r="H13" s="378">
        <v>-17.79762940723272</v>
      </c>
      <c r="I13" s="380">
        <v>-42.5926057349095</v>
      </c>
    </row>
    <row r="14" ht="18" customHeight="1" x14ac:dyDescent="0.2">
      <c r="B14" s="381" t="s">
        <v>380</v>
      </c>
      <c r="C14" s="382">
        <v>0.08992324275617027</v>
      </c>
      <c r="D14" s="378">
        <v>0.08992324275617027</v>
      </c>
      <c r="E14" s="378">
        <v>9.46622316761033</v>
      </c>
      <c r="F14" s="378">
        <v>0.08992324275617027</v>
      </c>
      <c r="G14" s="378">
        <v>9.466223167610337</v>
      </c>
      <c r="H14" s="378">
        <v>0</v>
      </c>
      <c r="I14" s="380">
        <v>-7.50608477297784e-14</v>
      </c>
    </row>
    <row r="15" ht="18" customHeight="1" x14ac:dyDescent="0.2">
      <c r="B15" s="383" t="s">
        <v>381</v>
      </c>
      <c r="C15" s="384">
        <v>4721.929407301919</v>
      </c>
      <c r="D15" s="384">
        <v>4496.894039131</v>
      </c>
      <c r="E15" s="384">
        <v>296080.1852235845</v>
      </c>
      <c r="F15" s="384">
        <v>4701.837800777007</v>
      </c>
      <c r="G15" s="384">
        <v>289353.0204986517</v>
      </c>
      <c r="H15" s="384">
        <v>-4.358801182213029</v>
      </c>
      <c r="I15" s="385">
        <v>2.32489873903499</v>
      </c>
    </row>
    <row r="16" ht="14.1" customHeight="1" x14ac:dyDescent="0.25">
      <c r="B16" s="351" t="s">
        <v>382</v>
      </c>
      <c r="C16" s="363"/>
      <c r="D16" s="363"/>
      <c r="E16" s="363"/>
      <c r="F16" s="363"/>
      <c r="G16" s="363"/>
      <c r="H16" s="363"/>
      <c r="I16" s="363"/>
    </row>
    <row r="17" ht="14.1" customHeight="1" x14ac:dyDescent="0.25">
      <c r="B17" s="351" t="s">
        <v>383</v>
      </c>
      <c r="C17" s="386"/>
      <c r="D17" s="386"/>
      <c r="E17" s="386"/>
      <c r="F17" s="386"/>
      <c r="G17" s="386"/>
      <c r="H17" s="386"/>
      <c r="I17" s="386"/>
    </row>
    <row r="18" ht="14.1" customHeight="1" x14ac:dyDescent="0.2">
      <c r="B18" s="351" t="s">
        <v>384</v>
      </c>
      <c r="C18" s="386"/>
      <c r="D18" s="386"/>
      <c r="E18" s="386"/>
      <c r="F18" s="386"/>
      <c r="G18" s="386"/>
      <c r="H18" s="386"/>
      <c r="I18" s="386"/>
    </row>
    <row r="19" ht="14.1" customHeight="1" x14ac:dyDescent="0.2">
      <c r="B19" s="351" t="s">
        <v>385</v>
      </c>
      <c r="C19" s="386"/>
      <c r="D19" s="386"/>
      <c r="E19" s="386"/>
      <c r="F19" s="386"/>
      <c r="G19" s="386"/>
      <c r="H19" s="386"/>
      <c r="I19" s="386"/>
    </row>
    <row r="20" ht="14.1" customHeight="1" x14ac:dyDescent="0.25">
      <c r="B20" s="351" t="s">
        <v>386</v>
      </c>
      <c r="C20" s="386"/>
      <c r="D20" s="386"/>
      <c r="E20" s="386"/>
      <c r="F20" s="386"/>
      <c r="G20" s="387"/>
      <c r="H20" s="387"/>
      <c r="I20" s="387"/>
    </row>
    <row r="21" ht="14.1" customHeight="1" x14ac:dyDescent="0.2">
      <c r="B21" s="351" t="s">
        <v>387</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358</v>
      </c>
      <c r="C23" s="386"/>
      <c r="D23" s="386"/>
      <c r="E23" s="386"/>
      <c r="F23" s="388"/>
      <c r="G23" s="388"/>
      <c r="H23" s="388"/>
      <c r="I23" s="388"/>
    </row>
    <row r="24" ht="14.1" customHeight="1" x14ac:dyDescent="0.25">
      <c r="B24" s="354" t="s">
        <v>388</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389</v>
      </c>
      <c r="C27" s="393"/>
      <c r="D27" s="393"/>
      <c r="E27" s="393"/>
      <c r="F27" s="393"/>
      <c r="G27" s="393"/>
      <c r="H27" s="393"/>
      <c r="I27" s="394"/>
    </row>
    <row r="28" ht="14.1" customHeight="1" x14ac:dyDescent="0.2">
      <c r="B28" s="392" t="s">
        <v>390</v>
      </c>
      <c r="C28" s="393"/>
      <c r="D28" s="393"/>
      <c r="E28" s="393"/>
      <c r="F28" s="393"/>
      <c r="G28" s="393"/>
      <c r="H28" s="393"/>
      <c r="I28" s="394"/>
    </row>
    <row r="29" ht="14.1" customHeight="1" x14ac:dyDescent="0.2">
      <c r="B29" s="395" t="s">
        <v>391</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392</v>
      </c>
      <c r="C1" s="238"/>
      <c r="D1" s="238"/>
      <c r="E1" s="238"/>
      <c r="F1" s="238"/>
      <c r="I1" s="401"/>
      <c r="J1" s="4" t="s">
        <v>62</v>
      </c>
    </row>
    <row r="2" ht="18.95" customHeight="1" x14ac:dyDescent="0.25">
      <c r="B2" s="238" t="s">
        <v>393</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394</v>
      </c>
      <c r="F7" s="407" t="s">
        <v>395</v>
      </c>
      <c r="G7" s="408" t="s">
        <v>396</v>
      </c>
      <c r="H7" s="408"/>
      <c r="I7" s="409" t="s">
        <v>397</v>
      </c>
      <c r="J7" s="409"/>
      <c r="M7" s="375"/>
    </row>
    <row r="8" ht="38.25" customHeight="1" x14ac:dyDescent="0.2">
      <c r="B8" s="410" t="s">
        <v>398</v>
      </c>
      <c r="C8" s="410"/>
      <c r="D8" s="410"/>
      <c r="E8" s="411" t="s">
        <v>399</v>
      </c>
      <c r="F8" s="412" t="s">
        <v>400</v>
      </c>
      <c r="G8" s="412" t="s">
        <v>401</v>
      </c>
      <c r="H8" s="412" t="s">
        <v>402</v>
      </c>
      <c r="I8" s="373" t="s">
        <v>403</v>
      </c>
      <c r="J8" s="413" t="s">
        <v>404</v>
      </c>
      <c r="M8" s="375"/>
    </row>
    <row r="9" ht="14.1" customHeight="1" x14ac:dyDescent="0.2">
      <c r="B9" s="414"/>
      <c r="C9" s="415"/>
      <c r="D9" s="416"/>
      <c r="E9" s="417" t="s">
        <v>151</v>
      </c>
      <c r="F9" s="418" t="s">
        <v>405</v>
      </c>
      <c r="G9" s="418" t="s">
        <v>406</v>
      </c>
      <c r="H9" s="418" t="s">
        <v>407</v>
      </c>
      <c r="I9" s="419" t="s">
        <v>407</v>
      </c>
      <c r="J9" s="419"/>
      <c r="M9" s="375"/>
    </row>
    <row r="10" ht="18" customHeight="1" x14ac:dyDescent="0.2">
      <c r="B10" s="420" t="s">
        <v>307</v>
      </c>
      <c r="C10" s="421" t="s">
        <v>308</v>
      </c>
      <c r="D10" s="422"/>
      <c r="E10" s="423"/>
      <c r="F10" s="424"/>
      <c r="G10" s="424"/>
      <c r="H10" s="424"/>
      <c r="I10" s="424"/>
      <c r="J10" s="425"/>
      <c r="M10" s="375"/>
    </row>
    <row r="11" ht="18" customHeight="1" x14ac:dyDescent="0.2">
      <c r="B11" s="268"/>
      <c r="C11" s="426"/>
      <c r="D11" s="427" t="s">
        <v>309</v>
      </c>
      <c r="E11" s="428" t="s">
        <v>105</v>
      </c>
      <c r="F11" s="429" t="s">
        <v>105</v>
      </c>
      <c r="G11" s="430" t="s">
        <v>105</v>
      </c>
      <c r="H11" s="431" t="s">
        <v>105</v>
      </c>
      <c r="I11" s="428" t="s">
        <v>105</v>
      </c>
      <c r="J11" s="432" t="s">
        <v>105</v>
      </c>
      <c r="M11" s="375"/>
    </row>
    <row r="12" ht="18" customHeight="1" x14ac:dyDescent="0.2">
      <c r="B12" s="268"/>
      <c r="C12" s="426"/>
      <c r="D12" s="427" t="s">
        <v>311</v>
      </c>
      <c r="E12" s="433" t="s">
        <v>105</v>
      </c>
      <c r="F12" s="429" t="s">
        <v>105</v>
      </c>
      <c r="G12" s="434" t="s">
        <v>105</v>
      </c>
      <c r="H12" s="435" t="s">
        <v>105</v>
      </c>
      <c r="I12" s="433" t="s">
        <v>105</v>
      </c>
      <c r="J12" s="436" t="s">
        <v>105</v>
      </c>
      <c r="M12" s="375"/>
    </row>
    <row r="13" ht="18" customHeight="1" x14ac:dyDescent="0.2">
      <c r="B13" s="268"/>
      <c r="C13" s="437"/>
      <c r="D13" s="304" t="s">
        <v>312</v>
      </c>
      <c r="E13" s="438" t="s">
        <v>105</v>
      </c>
      <c r="F13" s="439" t="s">
        <v>105</v>
      </c>
      <c r="G13" s="440" t="s">
        <v>105</v>
      </c>
      <c r="H13" s="441" t="s">
        <v>105</v>
      </c>
      <c r="I13" s="438" t="s">
        <v>105</v>
      </c>
      <c r="J13" s="442" t="s">
        <v>105</v>
      </c>
      <c r="M13" s="375"/>
    </row>
    <row r="14" ht="18" customHeight="1" x14ac:dyDescent="0.2">
      <c r="B14" s="268"/>
      <c r="C14" s="443" t="s">
        <v>331</v>
      </c>
      <c r="D14" s="444"/>
      <c r="E14" s="445"/>
      <c r="F14" s="259"/>
      <c r="G14" s="259"/>
      <c r="H14" s="259"/>
      <c r="I14" s="259"/>
      <c r="J14" s="446"/>
      <c r="M14" s="375"/>
    </row>
    <row r="15" ht="18" customHeight="1" x14ac:dyDescent="0.2">
      <c r="B15" s="262"/>
      <c r="C15" s="263"/>
      <c r="D15" s="427" t="s">
        <v>190</v>
      </c>
      <c r="E15" s="433" t="s">
        <v>105</v>
      </c>
      <c r="F15" s="429" t="s">
        <v>105</v>
      </c>
      <c r="G15" s="434" t="s">
        <v>105</v>
      </c>
      <c r="H15" s="435" t="s">
        <v>105</v>
      </c>
      <c r="I15" s="433" t="s">
        <v>105</v>
      </c>
      <c r="J15" s="436" t="s">
        <v>105</v>
      </c>
      <c r="M15" s="375"/>
    </row>
    <row r="16" ht="18" customHeight="1" x14ac:dyDescent="0.2">
      <c r="B16" s="447"/>
      <c r="C16" s="263"/>
      <c r="D16" s="427" t="s">
        <v>205</v>
      </c>
      <c r="E16" s="433" t="s">
        <v>105</v>
      </c>
      <c r="F16" s="429" t="s">
        <v>105</v>
      </c>
      <c r="G16" s="434" t="s">
        <v>105</v>
      </c>
      <c r="H16" s="435" t="s">
        <v>105</v>
      </c>
      <c r="I16" s="433" t="s">
        <v>105</v>
      </c>
      <c r="J16" s="436" t="s">
        <v>105</v>
      </c>
      <c r="M16" s="375"/>
    </row>
    <row r="17" ht="18" customHeight="1" x14ac:dyDescent="0.2">
      <c r="B17" s="447"/>
      <c r="C17" s="263"/>
      <c r="D17" s="427" t="s">
        <v>408</v>
      </c>
      <c r="E17" s="433" t="s">
        <v>105</v>
      </c>
      <c r="F17" s="429" t="s">
        <v>105</v>
      </c>
      <c r="G17" s="434" t="s">
        <v>105</v>
      </c>
      <c r="H17" s="435" t="s">
        <v>105</v>
      </c>
      <c r="I17" s="433" t="s">
        <v>105</v>
      </c>
      <c r="J17" s="436" t="s">
        <v>105</v>
      </c>
      <c r="M17" s="375"/>
    </row>
    <row r="18" ht="18" customHeight="1" x14ac:dyDescent="0.2">
      <c r="B18" s="447"/>
      <c r="C18" s="263"/>
      <c r="D18" s="427" t="s">
        <v>315</v>
      </c>
      <c r="E18" s="433" t="s">
        <v>105</v>
      </c>
      <c r="F18" s="429" t="s">
        <v>105</v>
      </c>
      <c r="G18" s="434" t="s">
        <v>105</v>
      </c>
      <c r="H18" s="435" t="s">
        <v>105</v>
      </c>
      <c r="I18" s="433" t="s">
        <v>105</v>
      </c>
      <c r="J18" s="436" t="s">
        <v>105</v>
      </c>
      <c r="M18" s="375"/>
    </row>
    <row r="19" ht="18" customHeight="1" x14ac:dyDescent="0.2">
      <c r="B19" s="447"/>
      <c r="C19" s="263"/>
      <c r="D19" s="427" t="s">
        <v>409</v>
      </c>
      <c r="E19" s="433" t="s">
        <v>105</v>
      </c>
      <c r="F19" s="429" t="s">
        <v>105</v>
      </c>
      <c r="G19" s="434" t="s">
        <v>105</v>
      </c>
      <c r="H19" s="435" t="s">
        <v>105</v>
      </c>
      <c r="I19" s="433" t="s">
        <v>105</v>
      </c>
      <c r="J19" s="436" t="s">
        <v>105</v>
      </c>
      <c r="M19" s="375"/>
    </row>
    <row r="20" ht="18" customHeight="1" x14ac:dyDescent="0.2">
      <c r="B20" s="447"/>
      <c r="C20" s="263"/>
      <c r="D20" s="427" t="s">
        <v>221</v>
      </c>
      <c r="E20" s="433" t="s">
        <v>105</v>
      </c>
      <c r="F20" s="429" t="s">
        <v>105</v>
      </c>
      <c r="G20" s="434" t="s">
        <v>105</v>
      </c>
      <c r="H20" s="435" t="s">
        <v>105</v>
      </c>
      <c r="I20" s="433" t="s">
        <v>105</v>
      </c>
      <c r="J20" s="436" t="s">
        <v>105</v>
      </c>
      <c r="M20" s="375"/>
    </row>
    <row r="21" ht="18" customHeight="1" x14ac:dyDescent="0.2">
      <c r="B21" s="447"/>
      <c r="C21" s="263"/>
      <c r="D21" s="427" t="s">
        <v>410</v>
      </c>
      <c r="E21" s="448">
        <v>54638.574516577646</v>
      </c>
      <c r="F21" s="429">
        <v>17.421083930454362</v>
      </c>
      <c r="G21" s="449">
        <v>951.863192493684</v>
      </c>
      <c r="H21" s="435">
        <v>3490.165039143508</v>
      </c>
      <c r="I21" s="450" t="s">
        <v>105</v>
      </c>
      <c r="J21" s="451" t="s">
        <v>411</v>
      </c>
      <c r="M21" s="375"/>
    </row>
    <row r="22" ht="18" customHeight="1" x14ac:dyDescent="0.2">
      <c r="B22" s="447"/>
      <c r="C22" s="263"/>
      <c r="D22" s="427" t="s">
        <v>412</v>
      </c>
      <c r="E22" s="448">
        <v>16788.917847448945</v>
      </c>
      <c r="F22" s="429">
        <v>17.167991565566954</v>
      </c>
      <c r="G22" s="449">
        <v>288.232</v>
      </c>
      <c r="H22" s="435">
        <v>1056.8506666666667</v>
      </c>
      <c r="I22" s="450" t="s">
        <v>105</v>
      </c>
      <c r="J22" s="451" t="s">
        <v>105</v>
      </c>
      <c r="M22" s="375"/>
    </row>
    <row r="23" ht="18" customHeight="1" x14ac:dyDescent="0.2">
      <c r="B23" s="447"/>
      <c r="C23" s="263"/>
      <c r="D23" s="427" t="s">
        <v>413</v>
      </c>
      <c r="E23" s="448">
        <v>3491.340070985599</v>
      </c>
      <c r="F23" s="429">
        <v>18.80524917799415</v>
      </c>
      <c r="G23" s="449">
        <v>65.65551999999998</v>
      </c>
      <c r="H23" s="435">
        <v>240.73690666666658</v>
      </c>
      <c r="I23" s="450" t="s">
        <v>105</v>
      </c>
      <c r="J23" s="451" t="s">
        <v>411</v>
      </c>
      <c r="M23" s="375"/>
    </row>
    <row r="24" ht="18" customHeight="1" x14ac:dyDescent="0.2">
      <c r="B24" s="447"/>
      <c r="C24" s="263"/>
      <c r="D24" s="427" t="s">
        <v>318</v>
      </c>
      <c r="E24" s="448">
        <v>61743.58200000001</v>
      </c>
      <c r="F24" s="429">
        <v>22</v>
      </c>
      <c r="G24" s="449">
        <v>1358.3588040000002</v>
      </c>
      <c r="H24" s="435">
        <v>4980.648948000001</v>
      </c>
      <c r="I24" s="450" t="s">
        <v>105</v>
      </c>
      <c r="J24" s="451" t="s">
        <v>105</v>
      </c>
      <c r="M24" s="375"/>
    </row>
    <row r="25" ht="18" customHeight="1" x14ac:dyDescent="0.2">
      <c r="B25" s="447"/>
      <c r="C25" s="263"/>
      <c r="D25" s="427" t="s">
        <v>414</v>
      </c>
      <c r="E25" s="448">
        <v>13297.669112726</v>
      </c>
      <c r="F25" s="429">
        <v>21.19427962850791</v>
      </c>
      <c r="G25" s="449">
        <v>281.83451758248754</v>
      </c>
      <c r="H25" s="435">
        <v>1033.3932311357876</v>
      </c>
      <c r="I25" s="450">
        <v>350.10052448878673</v>
      </c>
      <c r="J25" s="451" t="s">
        <v>415</v>
      </c>
      <c r="M25" s="375"/>
    </row>
    <row r="26" ht="18" customHeight="1" x14ac:dyDescent="0.2">
      <c r="B26" s="447"/>
      <c r="C26" s="263"/>
      <c r="D26" s="427" t="s">
        <v>416</v>
      </c>
      <c r="E26" s="448">
        <v>2568.458771668394</v>
      </c>
      <c r="F26" s="429">
        <v>37.774602475210784</v>
      </c>
      <c r="G26" s="449">
        <v>97.02250907374177</v>
      </c>
      <c r="H26" s="435">
        <v>355.74919993705316</v>
      </c>
      <c r="I26" s="450">
        <v>274.30803928570714</v>
      </c>
      <c r="J26" s="451" t="s">
        <v>417</v>
      </c>
      <c r="M26" s="375"/>
    </row>
    <row r="27" ht="18" customHeight="1" x14ac:dyDescent="0.2">
      <c r="B27" s="447"/>
      <c r="C27" s="263"/>
      <c r="D27" s="427" t="s">
        <v>320</v>
      </c>
      <c r="E27" s="448" t="s">
        <v>105</v>
      </c>
      <c r="F27" s="429" t="s">
        <v>105</v>
      </c>
      <c r="G27" s="449" t="s">
        <v>105</v>
      </c>
      <c r="H27" s="435" t="s">
        <v>105</v>
      </c>
      <c r="I27" s="450" t="s">
        <v>105</v>
      </c>
      <c r="J27" s="451" t="s">
        <v>105</v>
      </c>
      <c r="M27" s="375"/>
    </row>
    <row r="28" ht="18" customHeight="1" x14ac:dyDescent="0.2">
      <c r="B28" s="447"/>
      <c r="C28" s="452"/>
      <c r="D28" s="307" t="s">
        <v>418</v>
      </c>
      <c r="E28" s="453">
        <v>18695.0932444626</v>
      </c>
      <c r="F28" s="429" t="s">
        <v>105</v>
      </c>
      <c r="G28" s="449" t="s">
        <v>105</v>
      </c>
      <c r="H28" s="435" t="s">
        <v>105</v>
      </c>
      <c r="I28" s="450">
        <v>16.726059549040915</v>
      </c>
      <c r="J28" s="451" t="s">
        <v>419</v>
      </c>
      <c r="M28" s="375"/>
    </row>
    <row r="29" ht="18" customHeight="1" x14ac:dyDescent="0.2">
      <c r="B29" s="275"/>
      <c r="C29" s="276" t="s">
        <v>322</v>
      </c>
      <c r="D29" s="276"/>
      <c r="E29" s="435" t="s">
        <v>123</v>
      </c>
      <c r="F29" s="435" t="s">
        <v>123</v>
      </c>
      <c r="G29" s="429" t="s">
        <v>123</v>
      </c>
      <c r="H29" s="435" t="s">
        <v>123</v>
      </c>
      <c r="I29" s="429" t="s">
        <v>123</v>
      </c>
      <c r="J29" s="454"/>
      <c r="M29" s="375"/>
    </row>
    <row r="30" ht="18" customHeight="1" x14ac:dyDescent="0.2">
      <c r="B30" s="280" t="s">
        <v>323</v>
      </c>
      <c r="C30" s="281"/>
      <c r="D30" s="312"/>
      <c r="E30" s="455">
        <v>171223.63556386917</v>
      </c>
      <c r="F30" s="456">
        <v>17.771883730472698</v>
      </c>
      <c r="G30" s="457">
        <v>3042.9665431499134</v>
      </c>
      <c r="H30" s="456">
        <v>11157.543991549683</v>
      </c>
      <c r="I30" s="457">
        <v>641.1346233235348</v>
      </c>
      <c r="J30" s="458"/>
      <c r="M30" s="375"/>
    </row>
    <row r="31" ht="18" customHeight="1" x14ac:dyDescent="0.2">
      <c r="B31" s="262" t="s">
        <v>324</v>
      </c>
      <c r="C31" s="263" t="s">
        <v>308</v>
      </c>
      <c r="D31" s="422"/>
      <c r="E31" s="459"/>
      <c r="F31" s="460"/>
      <c r="G31" s="460"/>
      <c r="H31" s="460"/>
      <c r="I31" s="460"/>
      <c r="J31" s="461"/>
      <c r="M31" s="375"/>
    </row>
    <row r="32" ht="18" customHeight="1" x14ac:dyDescent="0.2">
      <c r="B32" s="262"/>
      <c r="C32" s="263"/>
      <c r="D32" s="427" t="s">
        <v>420</v>
      </c>
      <c r="E32" s="462" t="s">
        <v>105</v>
      </c>
      <c r="F32" s="429" t="s">
        <v>105</v>
      </c>
      <c r="G32" s="463" t="s">
        <v>105</v>
      </c>
      <c r="H32" s="431" t="s">
        <v>105</v>
      </c>
      <c r="I32" s="464" t="s">
        <v>105</v>
      </c>
      <c r="J32" s="465" t="s">
        <v>105</v>
      </c>
      <c r="M32" s="375"/>
    </row>
    <row r="33" ht="18" customHeight="1" x14ac:dyDescent="0.2">
      <c r="B33" s="262"/>
      <c r="C33" s="263"/>
      <c r="D33" s="427" t="s">
        <v>326</v>
      </c>
      <c r="E33" s="448">
        <v>41030.363835627584</v>
      </c>
      <c r="F33" s="429">
        <v>28.18434805084016</v>
      </c>
      <c r="G33" s="449">
        <v>1156.414054995933</v>
      </c>
      <c r="H33" s="435">
        <v>4240.184868318421</v>
      </c>
      <c r="I33" s="450">
        <v>4240.184868318421</v>
      </c>
      <c r="J33" s="451" t="s">
        <v>105</v>
      </c>
      <c r="M33" s="375"/>
    </row>
    <row r="34" ht="18" customHeight="1" x14ac:dyDescent="0.2">
      <c r="B34" s="262"/>
      <c r="C34" s="263"/>
      <c r="D34" s="427" t="s">
        <v>327</v>
      </c>
      <c r="E34" s="448" t="s">
        <v>105</v>
      </c>
      <c r="F34" s="429" t="s">
        <v>105</v>
      </c>
      <c r="G34" s="449" t="s">
        <v>105</v>
      </c>
      <c r="H34" s="435" t="s">
        <v>105</v>
      </c>
      <c r="I34" s="450" t="s">
        <v>105</v>
      </c>
      <c r="J34" s="451" t="s">
        <v>105</v>
      </c>
      <c r="M34" s="375"/>
    </row>
    <row r="35" ht="18" customHeight="1" x14ac:dyDescent="0.2">
      <c r="B35" s="262"/>
      <c r="C35" s="263"/>
      <c r="D35" s="427" t="s">
        <v>421</v>
      </c>
      <c r="E35" s="448" t="s">
        <v>105</v>
      </c>
      <c r="F35" s="429" t="s">
        <v>105</v>
      </c>
      <c r="G35" s="449" t="s">
        <v>105</v>
      </c>
      <c r="H35" s="435" t="s">
        <v>105</v>
      </c>
      <c r="I35" s="450" t="s">
        <v>105</v>
      </c>
      <c r="J35" s="451" t="s">
        <v>105</v>
      </c>
      <c r="M35" s="375"/>
    </row>
    <row r="36" ht="18" customHeight="1" x14ac:dyDescent="0.2">
      <c r="B36" s="262"/>
      <c r="C36" s="263"/>
      <c r="D36" s="427" t="s">
        <v>329</v>
      </c>
      <c r="E36" s="466" t="s">
        <v>105</v>
      </c>
      <c r="F36" s="429" t="s">
        <v>105</v>
      </c>
      <c r="G36" s="467" t="s">
        <v>105</v>
      </c>
      <c r="H36" s="435" t="s">
        <v>105</v>
      </c>
      <c r="I36" s="450" t="s">
        <v>105</v>
      </c>
      <c r="J36" s="451" t="s">
        <v>105</v>
      </c>
      <c r="M36" s="375"/>
    </row>
    <row r="37" ht="18" customHeight="1" x14ac:dyDescent="0.2">
      <c r="B37" s="262"/>
      <c r="C37" s="452"/>
      <c r="D37" s="427" t="s">
        <v>330</v>
      </c>
      <c r="E37" s="433" t="s">
        <v>105</v>
      </c>
      <c r="F37" s="429" t="s">
        <v>105</v>
      </c>
      <c r="G37" s="434" t="s">
        <v>105</v>
      </c>
      <c r="H37" s="435" t="s">
        <v>105</v>
      </c>
      <c r="I37" s="450" t="s">
        <v>105</v>
      </c>
      <c r="J37" s="451" t="s">
        <v>105</v>
      </c>
      <c r="M37" s="375"/>
    </row>
    <row r="38" ht="18" customHeight="1" x14ac:dyDescent="0.2">
      <c r="B38" s="262"/>
      <c r="C38" s="468" t="s">
        <v>331</v>
      </c>
      <c r="D38" s="257"/>
      <c r="E38" s="459"/>
      <c r="F38" s="460"/>
      <c r="G38" s="460"/>
      <c r="H38" s="460"/>
      <c r="I38" s="460"/>
      <c r="J38" s="461"/>
      <c r="M38" s="375"/>
    </row>
    <row r="39" ht="18" customHeight="1" x14ac:dyDescent="0.2">
      <c r="B39" s="262"/>
      <c r="C39" s="263"/>
      <c r="D39" s="264" t="s">
        <v>422</v>
      </c>
      <c r="E39" s="433" t="s">
        <v>105</v>
      </c>
      <c r="F39" s="429" t="s">
        <v>105</v>
      </c>
      <c r="G39" s="434" t="s">
        <v>105</v>
      </c>
      <c r="H39" s="435" t="s">
        <v>105</v>
      </c>
      <c r="I39" s="450" t="s">
        <v>105</v>
      </c>
      <c r="J39" s="451" t="s">
        <v>105</v>
      </c>
      <c r="M39" s="375"/>
    </row>
    <row r="40" ht="18" customHeight="1" x14ac:dyDescent="0.2">
      <c r="B40" s="262"/>
      <c r="C40" s="263"/>
      <c r="D40" s="427" t="s">
        <v>333</v>
      </c>
      <c r="E40" s="433" t="s">
        <v>105</v>
      </c>
      <c r="F40" s="429" t="s">
        <v>105</v>
      </c>
      <c r="G40" s="434" t="s">
        <v>105</v>
      </c>
      <c r="H40" s="435" t="s">
        <v>105</v>
      </c>
      <c r="I40" s="450" t="s">
        <v>105</v>
      </c>
      <c r="J40" s="451" t="s">
        <v>105</v>
      </c>
      <c r="M40" s="375"/>
    </row>
    <row r="41" ht="18" customHeight="1" x14ac:dyDescent="0.2">
      <c r="B41" s="262"/>
      <c r="C41" s="452"/>
      <c r="D41" s="427" t="s">
        <v>423</v>
      </c>
      <c r="E41" s="433" t="s">
        <v>105</v>
      </c>
      <c r="F41" s="429" t="s">
        <v>105</v>
      </c>
      <c r="G41" s="434" t="s">
        <v>105</v>
      </c>
      <c r="H41" s="435" t="s">
        <v>105</v>
      </c>
      <c r="I41" s="450" t="s">
        <v>105</v>
      </c>
      <c r="J41" s="451" t="s">
        <v>105</v>
      </c>
      <c r="M41" s="375"/>
    </row>
    <row r="42" ht="18" customHeight="1" x14ac:dyDescent="0.2">
      <c r="B42" s="275"/>
      <c r="C42" s="276" t="s">
        <v>335</v>
      </c>
      <c r="D42" s="427"/>
      <c r="E42" s="429" t="s">
        <v>123</v>
      </c>
      <c r="F42" s="435" t="s">
        <v>123</v>
      </c>
      <c r="G42" s="429" t="s">
        <v>123</v>
      </c>
      <c r="H42" s="435" t="s">
        <v>123</v>
      </c>
      <c r="I42" s="429" t="s">
        <v>123</v>
      </c>
      <c r="J42" s="454"/>
      <c r="M42" s="375"/>
    </row>
    <row r="43" ht="18" customHeight="1" x14ac:dyDescent="0.2">
      <c r="B43" s="280" t="s">
        <v>336</v>
      </c>
      <c r="C43" s="281"/>
      <c r="D43" s="312"/>
      <c r="E43" s="457">
        <v>41030.363835627584</v>
      </c>
      <c r="F43" s="456">
        <v>28.18434805084016</v>
      </c>
      <c r="G43" s="457">
        <v>1156.414054995933</v>
      </c>
      <c r="H43" s="456">
        <v>4240.184868318421</v>
      </c>
      <c r="I43" s="457">
        <v>4240.184868318421</v>
      </c>
      <c r="J43" s="458"/>
      <c r="M43" s="375"/>
    </row>
    <row r="44" ht="18" customHeight="1" x14ac:dyDescent="0.2">
      <c r="B44" s="340" t="s">
        <v>424</v>
      </c>
      <c r="C44" s="302"/>
      <c r="D44" s="257"/>
      <c r="E44" s="459"/>
      <c r="F44" s="460"/>
      <c r="G44" s="460"/>
      <c r="H44" s="460"/>
      <c r="I44" s="460"/>
      <c r="J44" s="461"/>
      <c r="M44" s="375"/>
    </row>
    <row r="45" ht="18" customHeight="1" x14ac:dyDescent="0.2">
      <c r="B45" s="306"/>
      <c r="C45" s="292"/>
      <c r="D45" s="307" t="s">
        <v>425</v>
      </c>
      <c r="E45" s="469">
        <v>5608.140136392116</v>
      </c>
      <c r="F45" s="435">
        <v>15.504905340617391</v>
      </c>
      <c r="G45" s="469">
        <v>86.95368195167686</v>
      </c>
      <c r="H45" s="435">
        <v>318.83016715614843</v>
      </c>
      <c r="I45" s="470" t="s">
        <v>105</v>
      </c>
      <c r="J45" s="451" t="s">
        <v>426</v>
      </c>
      <c r="M45" s="375"/>
    </row>
    <row r="46" ht="18" customHeight="1" x14ac:dyDescent="0.2">
      <c r="B46" s="306"/>
      <c r="C46" s="292"/>
      <c r="D46" s="307" t="s">
        <v>339</v>
      </c>
      <c r="E46" s="429" t="s">
        <v>123</v>
      </c>
      <c r="F46" s="435" t="s">
        <v>123</v>
      </c>
      <c r="G46" s="429" t="s">
        <v>123</v>
      </c>
      <c r="H46" s="435" t="s">
        <v>123</v>
      </c>
      <c r="I46" s="429" t="s">
        <v>123</v>
      </c>
      <c r="J46" s="454"/>
      <c r="M46" s="375"/>
    </row>
    <row r="47" ht="18" customHeight="1" x14ac:dyDescent="0.2">
      <c r="B47" s="310" t="s">
        <v>340</v>
      </c>
      <c r="C47" s="311"/>
      <c r="D47" s="312"/>
      <c r="E47" s="457">
        <v>5608.140136392116</v>
      </c>
      <c r="F47" s="456">
        <v>15.504905340617391</v>
      </c>
      <c r="G47" s="457">
        <v>86.95368195167686</v>
      </c>
      <c r="H47" s="456">
        <v>318.83016715614843</v>
      </c>
      <c r="I47" s="457" t="s">
        <v>118</v>
      </c>
      <c r="J47" s="458"/>
      <c r="M47" s="375"/>
    </row>
    <row r="48" ht="18" customHeight="1" x14ac:dyDescent="0.2">
      <c r="B48" s="359" t="s">
        <v>341</v>
      </c>
      <c r="C48" s="360"/>
      <c r="D48" s="471"/>
      <c r="E48" s="428">
        <v>7173.228635029638</v>
      </c>
      <c r="F48" s="429">
        <v>0.9995187157397355</v>
      </c>
      <c r="G48" s="430">
        <v>7.16977627299232</v>
      </c>
      <c r="H48" s="431">
        <v>26.289179667638507</v>
      </c>
      <c r="I48" s="464">
        <v>26.289179667638507</v>
      </c>
      <c r="J48" s="465" t="s">
        <v>105</v>
      </c>
      <c r="M48" s="375"/>
    </row>
    <row r="49" ht="18" customHeight="1" x14ac:dyDescent="0.2">
      <c r="B49" s="321" t="s">
        <v>427</v>
      </c>
      <c r="C49" s="276"/>
      <c r="D49" s="427"/>
      <c r="E49" s="435" t="s">
        <v>123</v>
      </c>
      <c r="F49" s="435" t="s">
        <v>123</v>
      </c>
      <c r="G49" s="435" t="s">
        <v>123</v>
      </c>
      <c r="H49" s="435" t="s">
        <v>123</v>
      </c>
      <c r="I49" s="435" t="s">
        <v>123</v>
      </c>
      <c r="J49" s="454"/>
      <c r="M49" s="375"/>
    </row>
    <row r="50" ht="18" customHeight="1" x14ac:dyDescent="0.25">
      <c r="B50" s="280" t="s">
        <v>343</v>
      </c>
      <c r="C50" s="281"/>
      <c r="D50" s="312"/>
      <c r="E50" s="456">
        <v>7173.228635029638</v>
      </c>
      <c r="F50" s="456">
        <v>0.9995187157397355</v>
      </c>
      <c r="G50" s="456">
        <v>7.16977627299232</v>
      </c>
      <c r="H50" s="456">
        <v>26.289179667638507</v>
      </c>
      <c r="I50" s="456">
        <v>26.289179667638507</v>
      </c>
      <c r="J50" s="458"/>
      <c r="M50" s="375"/>
    </row>
    <row r="51" ht="18" customHeight="1" x14ac:dyDescent="0.25">
      <c r="B51" s="325" t="s">
        <v>428</v>
      </c>
      <c r="C51" s="472"/>
      <c r="D51" s="473"/>
      <c r="E51" s="474" t="s">
        <v>105</v>
      </c>
      <c r="F51" s="475" t="s">
        <v>105</v>
      </c>
      <c r="G51" s="476" t="s">
        <v>105</v>
      </c>
      <c r="H51" s="477" t="s">
        <v>105</v>
      </c>
      <c r="I51" s="478" t="s">
        <v>105</v>
      </c>
      <c r="J51" s="479" t="s">
        <v>105</v>
      </c>
      <c r="M51" s="375"/>
    </row>
    <row r="52" ht="18" customHeight="1" x14ac:dyDescent="0.25">
      <c r="B52" s="480" t="s">
        <v>345</v>
      </c>
      <c r="C52" s="472"/>
      <c r="D52" s="473"/>
      <c r="E52" s="481">
        <v>225035.36817091852</v>
      </c>
      <c r="F52" s="477">
        <v>19.079241148926958</v>
      </c>
      <c r="G52" s="482">
        <v>4293.504056370516</v>
      </c>
      <c r="H52" s="477">
        <v>15742.84820669189</v>
      </c>
      <c r="I52" s="481">
        <v>4907.608671309594</v>
      </c>
      <c r="J52" s="483"/>
      <c r="M52" s="375"/>
    </row>
    <row r="53" ht="18" customHeight="1" x14ac:dyDescent="0.2">
      <c r="B53" s="340" t="s">
        <v>346</v>
      </c>
      <c r="C53" s="302"/>
      <c r="D53" s="341"/>
      <c r="E53" s="484" t="s">
        <v>105</v>
      </c>
      <c r="F53" s="484" t="s">
        <v>105</v>
      </c>
      <c r="G53" s="484" t="s">
        <v>105</v>
      </c>
      <c r="H53" s="484" t="s">
        <v>105</v>
      </c>
      <c r="I53" s="484" t="s">
        <v>105</v>
      </c>
      <c r="J53" s="485"/>
      <c r="M53" s="375"/>
    </row>
    <row r="54" ht="18" customHeight="1" x14ac:dyDescent="0.2">
      <c r="B54" s="306"/>
      <c r="C54" s="304"/>
      <c r="D54" s="341" t="s">
        <v>347</v>
      </c>
      <c r="E54" s="469" t="s">
        <v>105</v>
      </c>
      <c r="F54" s="435" t="s">
        <v>105</v>
      </c>
      <c r="G54" s="469" t="s">
        <v>105</v>
      </c>
      <c r="H54" s="435" t="s">
        <v>105</v>
      </c>
      <c r="I54" s="470" t="s">
        <v>105</v>
      </c>
      <c r="J54" s="465" t="s">
        <v>105</v>
      </c>
      <c r="M54" s="375"/>
    </row>
    <row r="55" ht="18" customHeight="1" x14ac:dyDescent="0.2">
      <c r="B55" s="306"/>
      <c r="C55" s="304"/>
      <c r="D55" s="341" t="s">
        <v>348</v>
      </c>
      <c r="E55" s="469" t="s">
        <v>105</v>
      </c>
      <c r="F55" s="435" t="s">
        <v>105</v>
      </c>
      <c r="G55" s="469" t="s">
        <v>105</v>
      </c>
      <c r="H55" s="435" t="s">
        <v>105</v>
      </c>
      <c r="I55" s="470" t="s">
        <v>105</v>
      </c>
      <c r="J55" s="451" t="s">
        <v>105</v>
      </c>
      <c r="M55" s="375"/>
    </row>
    <row r="56" ht="18" customHeight="1" x14ac:dyDescent="0.2">
      <c r="B56" s="306"/>
      <c r="C56" s="304"/>
      <c r="D56" s="341" t="s">
        <v>349</v>
      </c>
      <c r="E56" s="469" t="s">
        <v>105</v>
      </c>
      <c r="F56" s="435" t="s">
        <v>105</v>
      </c>
      <c r="G56" s="469" t="s">
        <v>105</v>
      </c>
      <c r="H56" s="435" t="s">
        <v>105</v>
      </c>
      <c r="I56" s="470" t="s">
        <v>105</v>
      </c>
      <c r="J56" s="451" t="s">
        <v>105</v>
      </c>
      <c r="M56" s="375"/>
    </row>
    <row r="57" ht="18" customHeight="1" x14ac:dyDescent="0.2">
      <c r="B57" s="345"/>
      <c r="C57" s="346"/>
      <c r="D57" s="311" t="s">
        <v>350</v>
      </c>
      <c r="E57" s="486" t="s">
        <v>105</v>
      </c>
      <c r="F57" s="456" t="s">
        <v>105</v>
      </c>
      <c r="G57" s="486" t="s">
        <v>105</v>
      </c>
      <c r="H57" s="456" t="s">
        <v>105</v>
      </c>
      <c r="I57" s="487" t="s">
        <v>105</v>
      </c>
      <c r="J57" s="488" t="s">
        <v>105</v>
      </c>
      <c r="M57" s="375"/>
    </row>
    <row r="58" ht="14.1" customHeight="1" x14ac:dyDescent="0.25">
      <c r="B58" s="351" t="s">
        <v>429</v>
      </c>
      <c r="M58" s="375"/>
    </row>
    <row r="59" ht="14.1" customHeight="1" x14ac:dyDescent="0.2">
      <c r="B59" s="351" t="s">
        <v>430</v>
      </c>
      <c r="C59" s="489"/>
      <c r="D59" s="489"/>
      <c r="E59" s="7"/>
      <c r="F59" s="7"/>
      <c r="G59" s="7"/>
      <c r="H59" s="7"/>
      <c r="I59" s="7"/>
      <c r="J59" s="7"/>
      <c r="M59" s="375"/>
    </row>
    <row r="60" ht="14.1" customHeight="1" x14ac:dyDescent="0.2">
      <c r="B60" s="351" t="s">
        <v>431</v>
      </c>
      <c r="C60" s="353"/>
      <c r="D60" s="353"/>
      <c r="E60" s="7"/>
      <c r="F60" s="7"/>
      <c r="G60" s="7"/>
      <c r="M60" s="375"/>
    </row>
    <row r="61" ht="14.1" customHeight="1" x14ac:dyDescent="0.2">
      <c r="B61" s="351" t="s">
        <v>432</v>
      </c>
      <c r="C61" s="489"/>
      <c r="D61" s="489"/>
      <c r="E61" s="7"/>
      <c r="F61" s="7"/>
      <c r="G61" s="7"/>
      <c r="H61" s="7"/>
      <c r="I61" s="7"/>
      <c r="J61" s="7"/>
      <c r="M61" s="375"/>
    </row>
    <row r="62" ht="14.1" customHeight="1" x14ac:dyDescent="0.2">
      <c r="B62" s="351" t="s">
        <v>433</v>
      </c>
      <c r="C62" s="489"/>
      <c r="D62" s="489"/>
      <c r="E62" s="7"/>
      <c r="F62" s="7"/>
      <c r="G62" s="7"/>
      <c r="H62" s="7"/>
      <c r="I62" s="7"/>
      <c r="J62" s="7"/>
      <c r="M62" s="375"/>
    </row>
    <row r="63" ht="14.1" customHeight="1" x14ac:dyDescent="0.2">
      <c r="B63" s="351" t="s">
        <v>434</v>
      </c>
      <c r="C63" s="353"/>
      <c r="D63" s="353"/>
      <c r="E63" s="7"/>
      <c r="F63" s="7"/>
      <c r="G63" s="7"/>
      <c r="H63" s="7"/>
      <c r="I63" s="7"/>
      <c r="J63" s="7"/>
      <c r="M63" s="375"/>
    </row>
    <row r="64" ht="14.1" customHeight="1" x14ac:dyDescent="0.2">
      <c r="B64" s="351" t="s">
        <v>435</v>
      </c>
      <c r="C64" s="353"/>
      <c r="D64" s="353"/>
      <c r="E64" s="7"/>
      <c r="M64" s="375"/>
    </row>
    <row r="65" ht="14.1" customHeight="1" x14ac:dyDescent="0.25">
      <c r="B65" s="351" t="s">
        <v>436</v>
      </c>
      <c r="C65" s="353"/>
      <c r="D65" s="353"/>
      <c r="E65" s="7"/>
      <c r="M65" s="375"/>
    </row>
    <row r="66" ht="14.1" customHeight="1" x14ac:dyDescent="0.2">
      <c r="B66" s="351" t="s">
        <v>437</v>
      </c>
      <c r="C66" s="353"/>
      <c r="D66" s="353"/>
      <c r="E66" s="7"/>
      <c r="M66" s="375"/>
    </row>
    <row r="67" ht="14.1" customHeight="1" x14ac:dyDescent="0.2">
      <c r="B67" s="353"/>
      <c r="C67" s="353"/>
      <c r="D67" s="353"/>
      <c r="E67" s="7"/>
      <c r="M67" s="375"/>
    </row>
    <row r="68" ht="14.1" customHeight="1" x14ac:dyDescent="0.2">
      <c r="B68" s="354" t="s">
        <v>358</v>
      </c>
      <c r="C68" s="353"/>
      <c r="D68" s="353"/>
      <c r="E68" s="7"/>
      <c r="M68" s="375"/>
    </row>
    <row r="69" ht="14.1" customHeight="1" x14ac:dyDescent="0.2">
      <c r="B69" s="354" t="s">
        <v>438</v>
      </c>
      <c r="C69" s="353"/>
      <c r="D69" s="353"/>
      <c r="E69" s="7"/>
      <c r="M69" s="375"/>
    </row>
    <row r="70" ht="14.1" customHeight="1" x14ac:dyDescent="0.2">
      <c r="B70" s="353"/>
      <c r="C70" s="353"/>
      <c r="D70" s="353"/>
      <c r="E70" s="7"/>
      <c r="M70" s="375"/>
    </row>
    <row r="71" ht="14.1" customHeight="1" x14ac:dyDescent="0.2">
      <c r="B71" s="240" t="s">
        <v>439</v>
      </c>
      <c r="C71" s="490"/>
      <c r="D71" s="490"/>
      <c r="E71" s="491"/>
      <c r="F71" s="491"/>
      <c r="G71" s="491"/>
      <c r="H71" s="491"/>
      <c r="I71" s="491"/>
      <c r="J71" s="492"/>
    </row>
    <row r="72" ht="14.1" customHeight="1" x14ac:dyDescent="0.2">
      <c r="B72" s="356" t="s">
        <v>440</v>
      </c>
      <c r="C72" s="493"/>
      <c r="D72" s="493"/>
      <c r="E72" s="494"/>
      <c r="F72" s="494"/>
      <c r="G72" s="494"/>
      <c r="H72" s="494"/>
      <c r="I72" s="494"/>
      <c r="J72" s="495"/>
    </row>
    <row r="73" ht="14.1" customHeight="1" x14ac:dyDescent="0.2">
      <c r="B73" s="496" t="s">
        <v>441</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443</v>
      </c>
      <c r="C7" s="501" t="s">
        <v>444</v>
      </c>
      <c r="D7" s="105" t="s">
        <v>145</v>
      </c>
      <c r="E7" s="105"/>
      <c r="F7" s="502" t="s">
        <v>445</v>
      </c>
      <c r="G7" s="502"/>
      <c r="H7" s="503" t="s">
        <v>446</v>
      </c>
      <c r="I7" s="503"/>
    </row>
    <row r="8" ht="24" customHeight="1" x14ac:dyDescent="0.2">
      <c r="B8" s="504" t="s">
        <v>447</v>
      </c>
      <c r="C8" s="505" t="s">
        <v>448</v>
      </c>
      <c r="D8" s="505" t="s">
        <v>449</v>
      </c>
      <c r="E8" s="111" t="s">
        <v>68</v>
      </c>
      <c r="F8" s="506" t="s">
        <v>450</v>
      </c>
      <c r="G8" s="506" t="s">
        <v>68</v>
      </c>
      <c r="H8" s="111" t="s">
        <v>450</v>
      </c>
      <c r="I8" s="184" t="s">
        <v>68</v>
      </c>
    </row>
    <row r="9" ht="14.1" customHeight="1" x14ac:dyDescent="0.2">
      <c r="B9" s="507"/>
      <c r="C9" s="508" t="s">
        <v>451</v>
      </c>
      <c r="D9" s="116" t="s">
        <v>452</v>
      </c>
      <c r="E9" s="116"/>
      <c r="F9" s="509" t="s">
        <v>76</v>
      </c>
      <c r="G9" s="509"/>
      <c r="H9" s="117" t="s">
        <v>76</v>
      </c>
      <c r="I9" s="117"/>
    </row>
    <row r="10" ht="18" customHeight="1" x14ac:dyDescent="0.2">
      <c r="B10" s="510" t="s">
        <v>453</v>
      </c>
      <c r="C10" s="125">
        <v>0.612055</v>
      </c>
      <c r="D10" s="511"/>
      <c r="E10" s="511"/>
      <c r="F10" s="125">
        <v>23.937948363916018</v>
      </c>
      <c r="G10" s="512" t="s">
        <v>110</v>
      </c>
      <c r="H10" s="513">
        <v>-22.115114173255147</v>
      </c>
      <c r="I10" s="514" t="s">
        <v>454</v>
      </c>
    </row>
    <row r="11" ht="18" customHeight="1" x14ac:dyDescent="0.2">
      <c r="B11" s="515" t="s">
        <v>455</v>
      </c>
      <c r="C11" s="27">
        <v>0.08138</v>
      </c>
      <c r="D11" s="125">
        <v>563.6859880304887</v>
      </c>
      <c r="E11" s="125" t="s">
        <v>110</v>
      </c>
      <c r="F11" s="125">
        <v>23.757651532666017</v>
      </c>
      <c r="G11" s="512" t="s">
        <v>110</v>
      </c>
      <c r="H11" s="513">
        <v>-22.115114173255147</v>
      </c>
      <c r="I11" s="514" t="s">
        <v>454</v>
      </c>
    </row>
    <row r="12" ht="18" customHeight="1" x14ac:dyDescent="0.2">
      <c r="B12" s="137" t="s">
        <v>456</v>
      </c>
      <c r="C12" s="49"/>
      <c r="D12" s="125">
        <v>97.06106632412339</v>
      </c>
      <c r="E12" s="125" t="s">
        <v>224</v>
      </c>
      <c r="F12" s="516">
        <v>7.89882957745716</v>
      </c>
      <c r="G12" s="516" t="s">
        <v>224</v>
      </c>
      <c r="H12" s="517" t="s">
        <v>105</v>
      </c>
      <c r="I12" s="518" t="s">
        <v>224</v>
      </c>
    </row>
    <row r="13" ht="18" customHeight="1" x14ac:dyDescent="0.2">
      <c r="B13" s="137" t="s">
        <v>457</v>
      </c>
      <c r="C13" s="49"/>
      <c r="D13" s="125">
        <v>1.15515</v>
      </c>
      <c r="E13" s="125" t="s">
        <v>224</v>
      </c>
      <c r="F13" s="516">
        <v>0.09400610699999999</v>
      </c>
      <c r="G13" s="516" t="s">
        <v>224</v>
      </c>
      <c r="H13" s="517" t="s">
        <v>105</v>
      </c>
      <c r="I13" s="518" t="s">
        <v>224</v>
      </c>
    </row>
    <row r="14" ht="18" customHeight="1" x14ac:dyDescent="0.2">
      <c r="B14" s="137" t="s">
        <v>458</v>
      </c>
      <c r="C14" s="170">
        <v>153</v>
      </c>
      <c r="D14" s="125">
        <v>0.24758124197035297</v>
      </c>
      <c r="E14" s="125" t="s">
        <v>224</v>
      </c>
      <c r="F14" s="516">
        <v>15.764815848208858</v>
      </c>
      <c r="G14" s="516" t="s">
        <v>224</v>
      </c>
      <c r="H14" s="517">
        <v>-22.115114173255147</v>
      </c>
      <c r="I14" s="518" t="s">
        <v>224</v>
      </c>
    </row>
    <row r="15" ht="18" customHeight="1" x14ac:dyDescent="0.2">
      <c r="B15" s="137" t="s">
        <v>459</v>
      </c>
      <c r="C15" s="170" t="s">
        <v>105</v>
      </c>
      <c r="D15" s="125" t="s">
        <v>105</v>
      </c>
      <c r="E15" s="125" t="s">
        <v>105</v>
      </c>
      <c r="F15" s="516" t="s">
        <v>105</v>
      </c>
      <c r="G15" s="516" t="s">
        <v>105</v>
      </c>
      <c r="H15" s="519"/>
      <c r="I15" s="520"/>
    </row>
    <row r="16" ht="18" customHeight="1" x14ac:dyDescent="0.2">
      <c r="B16" s="137" t="s">
        <v>460</v>
      </c>
      <c r="C16" s="49"/>
      <c r="D16" s="49"/>
      <c r="E16" s="49"/>
      <c r="F16" s="125" t="s">
        <v>123</v>
      </c>
      <c r="G16" s="512" t="s">
        <v>123</v>
      </c>
      <c r="H16" s="513" t="s">
        <v>123</v>
      </c>
      <c r="I16" s="514" t="s">
        <v>123</v>
      </c>
    </row>
    <row r="17" ht="18" customHeight="1" x14ac:dyDescent="0.2">
      <c r="B17" s="515" t="s">
        <v>461</v>
      </c>
      <c r="C17" s="27">
        <v>0.530675</v>
      </c>
      <c r="D17" s="125">
        <v>0.33975</v>
      </c>
      <c r="E17" s="125" t="s">
        <v>454</v>
      </c>
      <c r="F17" s="125">
        <v>0.18029683125</v>
      </c>
      <c r="G17" s="512" t="s">
        <v>454</v>
      </c>
      <c r="H17" s="513" t="s">
        <v>202</v>
      </c>
      <c r="I17" s="514" t="s">
        <v>454</v>
      </c>
    </row>
    <row r="18" ht="18" customHeight="1" x14ac:dyDescent="0.2">
      <c r="B18" s="137" t="s">
        <v>462</v>
      </c>
      <c r="C18" s="49"/>
      <c r="D18" s="125">
        <v>0.33975</v>
      </c>
      <c r="E18" s="125" t="s">
        <v>224</v>
      </c>
      <c r="F18" s="516">
        <v>0.18029683125</v>
      </c>
      <c r="G18" s="516" t="s">
        <v>224</v>
      </c>
      <c r="H18" s="517" t="s">
        <v>105</v>
      </c>
      <c r="I18" s="518" t="s">
        <v>224</v>
      </c>
    </row>
    <row r="19" ht="18" customHeight="1" x14ac:dyDescent="0.2">
      <c r="B19" s="521" t="s">
        <v>463</v>
      </c>
      <c r="C19" s="522"/>
      <c r="D19" s="523" t="s">
        <v>104</v>
      </c>
      <c r="E19" s="523" t="s">
        <v>224</v>
      </c>
      <c r="F19" s="524" t="s">
        <v>104</v>
      </c>
      <c r="G19" s="524" t="s">
        <v>224</v>
      </c>
      <c r="H19" s="525" t="s">
        <v>104</v>
      </c>
      <c r="I19" s="526" t="s">
        <v>224</v>
      </c>
    </row>
    <row r="20" ht="18" customHeight="1" x14ac:dyDescent="0.2">
      <c r="B20" s="137" t="s">
        <v>464</v>
      </c>
      <c r="C20" s="522"/>
      <c r="D20" s="49"/>
      <c r="E20" s="49"/>
      <c r="F20" s="125" t="s">
        <v>123</v>
      </c>
      <c r="G20" s="512" t="s">
        <v>123</v>
      </c>
      <c r="H20" s="513" t="s">
        <v>123</v>
      </c>
      <c r="I20" s="514" t="s">
        <v>123</v>
      </c>
    </row>
    <row r="21" ht="18" customHeight="1" x14ac:dyDescent="0.2">
      <c r="B21" s="118" t="s">
        <v>465</v>
      </c>
      <c r="C21" s="49"/>
      <c r="D21" s="49"/>
      <c r="E21" s="49"/>
      <c r="F21" s="125">
        <v>0.19379952359254</v>
      </c>
      <c r="G21" s="512">
        <v>13.024267608098112</v>
      </c>
      <c r="H21" s="513" t="s">
        <v>105</v>
      </c>
      <c r="I21" s="514" t="s">
        <v>105</v>
      </c>
    </row>
    <row r="22" ht="18" customHeight="1" x14ac:dyDescent="0.2">
      <c r="B22" s="515" t="s">
        <v>466</v>
      </c>
      <c r="C22" s="27">
        <v>0.005134</v>
      </c>
      <c r="D22" s="125">
        <v>29.500000000000004</v>
      </c>
      <c r="E22" s="527"/>
      <c r="F22" s="27">
        <v>0.151453</v>
      </c>
      <c r="G22" s="527"/>
      <c r="H22" s="528" t="s">
        <v>105</v>
      </c>
      <c r="I22" s="518" t="s">
        <v>105</v>
      </c>
    </row>
    <row r="23" ht="18" customHeight="1" x14ac:dyDescent="0.2">
      <c r="B23" s="515" t="s">
        <v>467</v>
      </c>
      <c r="C23" s="27">
        <v>0.5293086101694915</v>
      </c>
      <c r="D23" s="125">
        <v>0.08000346636904335</v>
      </c>
      <c r="E23" s="125">
        <v>24.606188824186276</v>
      </c>
      <c r="F23" s="27">
        <v>0.042346523592539986</v>
      </c>
      <c r="G23" s="516">
        <v>13.024267608098112</v>
      </c>
      <c r="H23" s="528" t="s">
        <v>105</v>
      </c>
      <c r="I23" s="518" t="s">
        <v>105</v>
      </c>
    </row>
    <row r="24" ht="18" customHeight="1" x14ac:dyDescent="0.2">
      <c r="B24" s="118" t="s">
        <v>468</v>
      </c>
      <c r="C24" s="49"/>
      <c r="D24" s="49"/>
      <c r="E24" s="49"/>
      <c r="F24" s="125">
        <v>0.014571110226530001</v>
      </c>
      <c r="G24" s="512">
        <v>110.30023109636652</v>
      </c>
      <c r="H24" s="513" t="s">
        <v>105</v>
      </c>
      <c r="I24" s="514" t="s">
        <v>105</v>
      </c>
    </row>
    <row r="25" ht="18" customHeight="1" x14ac:dyDescent="0.25">
      <c r="B25" s="529" t="s">
        <v>469</v>
      </c>
      <c r="C25" s="530">
        <v>0.18161000000000002</v>
      </c>
      <c r="D25" s="523">
        <v>0.080232973</v>
      </c>
      <c r="E25" s="523">
        <v>607.3466829820302</v>
      </c>
      <c r="F25" s="530">
        <v>0.014571110226530001</v>
      </c>
      <c r="G25" s="531">
        <v>110.30023109636652</v>
      </c>
      <c r="H25" s="532" t="s">
        <v>105</v>
      </c>
      <c r="I25" s="533" t="s">
        <v>105</v>
      </c>
    </row>
    <row r="26" ht="14.1" customHeight="1" x14ac:dyDescent="0.25">
      <c r="B26" s="534" t="s">
        <v>470</v>
      </c>
      <c r="C26" s="98"/>
      <c r="D26" s="98"/>
      <c r="E26" s="98"/>
      <c r="F26" s="98"/>
      <c r="G26" s="98"/>
      <c r="H26" s="98"/>
      <c r="I26" s="98"/>
    </row>
    <row r="27" ht="14.1" customHeight="1" x14ac:dyDescent="0.25">
      <c r="B27" s="224" t="s">
        <v>471</v>
      </c>
      <c r="C27" s="181"/>
      <c r="D27" s="181"/>
      <c r="E27" s="181"/>
    </row>
    <row r="28" ht="14.1" customHeight="1" x14ac:dyDescent="0.25">
      <c r="B28" s="224" t="s">
        <v>472</v>
      </c>
      <c r="C28" s="225"/>
      <c r="D28" s="225"/>
      <c r="E28" s="225"/>
    </row>
    <row r="29" ht="14.1" customHeight="1" x14ac:dyDescent="0.2">
      <c r="B29" s="224" t="s">
        <v>473</v>
      </c>
      <c r="C29" s="225"/>
      <c r="D29" s="225"/>
    </row>
    <row r="30" ht="14.1" customHeight="1" x14ac:dyDescent="0.25">
      <c r="B30" s="224" t="s">
        <v>474</v>
      </c>
      <c r="C30" s="181"/>
      <c r="D30" s="181"/>
      <c r="E30" s="181"/>
      <c r="F30" s="181"/>
      <c r="H30" s="181"/>
    </row>
    <row r="31" ht="14.1" customHeight="1" x14ac:dyDescent="0.2">
      <c r="B31" s="224" t="s">
        <v>475</v>
      </c>
      <c r="C31" s="225"/>
      <c r="D31" s="225"/>
    </row>
    <row r="32" ht="14.1" customHeight="1" x14ac:dyDescent="0.25">
      <c r="B32" s="224" t="s">
        <v>476</v>
      </c>
      <c r="C32" s="225"/>
      <c r="D32" s="225"/>
      <c r="E32" s="225"/>
    </row>
    <row r="33" ht="14.1" customHeight="1" x14ac:dyDescent="0.2">
      <c r="B33" s="224" t="s">
        <v>477</v>
      </c>
    </row>
    <row r="34" ht="14.1" customHeight="1" x14ac:dyDescent="0.2">
      <c r="B34" s="535"/>
    </row>
    <row r="35" ht="14.1" customHeight="1" x14ac:dyDescent="0.2">
      <c r="B35" s="152" t="s">
        <v>136</v>
      </c>
    </row>
    <row r="36" ht="14.1" customHeight="1" x14ac:dyDescent="0.2">
      <c r="B36" s="152" t="s">
        <v>478</v>
      </c>
    </row>
    <row r="37" ht="14.1" customHeight="1" x14ac:dyDescent="0.2">
      <c r="B37" s="535"/>
    </row>
    <row r="38" ht="14.1" customHeight="1" x14ac:dyDescent="0.2">
      <c r="B38" s="226" t="s">
        <v>479</v>
      </c>
      <c r="C38" s="227"/>
      <c r="D38" s="227"/>
      <c r="E38" s="227"/>
      <c r="F38" s="227"/>
      <c r="G38" s="227"/>
      <c r="H38" s="227"/>
      <c r="I38" s="228"/>
    </row>
    <row r="39" ht="14.1" customHeight="1" x14ac:dyDescent="0.2">
      <c r="B39" s="303" t="s">
        <v>480</v>
      </c>
      <c r="C39" s="230"/>
      <c r="D39" s="230"/>
      <c r="E39" s="230"/>
      <c r="F39" s="230"/>
      <c r="G39" s="230"/>
      <c r="H39" s="230"/>
      <c r="I39" s="231"/>
    </row>
    <row r="40" ht="14.1" customHeight="1" x14ac:dyDescent="0.2">
      <c r="B40" s="303" t="s">
        <v>481</v>
      </c>
      <c r="C40" s="230"/>
      <c r="D40" s="230"/>
      <c r="E40" s="230"/>
      <c r="F40" s="230"/>
      <c r="G40" s="230"/>
      <c r="H40" s="230"/>
      <c r="I40" s="231"/>
    </row>
    <row r="41" ht="14.1" customHeight="1" x14ac:dyDescent="0.2">
      <c r="B41" s="303" t="s">
        <v>482</v>
      </c>
      <c r="C41" s="230"/>
      <c r="D41" s="230"/>
      <c r="E41" s="230"/>
      <c r="F41" s="230"/>
      <c r="G41" s="230"/>
      <c r="H41" s="230"/>
      <c r="I41" s="231"/>
    </row>
    <row r="42" ht="14.1" customHeight="1" x14ac:dyDescent="0.2">
      <c r="B42" s="303" t="s">
        <v>483</v>
      </c>
      <c r="C42" s="230"/>
      <c r="D42" s="230"/>
      <c r="E42" s="230"/>
      <c r="F42" s="230"/>
      <c r="G42" s="230"/>
      <c r="H42" s="230"/>
      <c r="I42" s="231"/>
    </row>
    <row r="43" ht="14.1" customHeight="1" x14ac:dyDescent="0.2">
      <c r="B43" s="321" t="s">
        <v>484</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485</v>
      </c>
      <c r="C1" s="99"/>
      <c r="K1" s="100"/>
      <c r="L1" s="100" t="s">
        <v>62</v>
      </c>
    </row>
    <row r="2" ht="18.95" customHeight="1" x14ac:dyDescent="0.25">
      <c r="B2" s="99" t="s">
        <v>486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443</v>
      </c>
      <c r="C7" s="540" t="s">
        <v>487</v>
      </c>
      <c r="D7" s="540"/>
      <c r="E7" s="540"/>
      <c r="F7" s="105" t="s">
        <v>488</v>
      </c>
      <c r="G7" s="105"/>
      <c r="H7" s="105"/>
      <c r="I7" s="105" t="s">
        <v>146</v>
      </c>
      <c r="J7" s="105"/>
      <c r="K7" s="105"/>
      <c r="L7" s="541" t="s">
        <v>489</v>
      </c>
    </row>
    <row r="8" ht="14.1" customHeight="1" x14ac:dyDescent="0.2">
      <c r="B8" s="542" t="s">
        <v>447</v>
      </c>
      <c r="C8" s="109" t="s">
        <v>490</v>
      </c>
      <c r="D8" s="109" t="s">
        <v>491</v>
      </c>
      <c r="E8" s="111" t="s">
        <v>492</v>
      </c>
      <c r="F8" s="109" t="s">
        <v>493</v>
      </c>
      <c r="G8" s="109" t="s">
        <v>69</v>
      </c>
      <c r="H8" s="111" t="s">
        <v>70</v>
      </c>
      <c r="I8" s="506" t="s">
        <v>494</v>
      </c>
      <c r="J8" s="111" t="s">
        <v>495</v>
      </c>
      <c r="K8" s="110" t="s">
        <v>70</v>
      </c>
      <c r="L8" s="543" t="s">
        <v>68</v>
      </c>
    </row>
    <row r="9" ht="14.1" customHeight="1" x14ac:dyDescent="0.2">
      <c r="B9" s="544"/>
      <c r="C9" s="545"/>
      <c r="D9" s="545"/>
      <c r="E9" s="545"/>
      <c r="F9" s="546" t="s">
        <v>496</v>
      </c>
      <c r="G9" s="546"/>
      <c r="H9" s="546"/>
      <c r="I9" s="116" t="s">
        <v>76</v>
      </c>
      <c r="J9" s="116"/>
      <c r="K9" s="116"/>
      <c r="L9" s="547" t="s">
        <v>76</v>
      </c>
    </row>
    <row r="10" ht="18" customHeight="1" x14ac:dyDescent="0.2">
      <c r="B10" s="548" t="s">
        <v>497</v>
      </c>
      <c r="C10" s="549"/>
      <c r="D10" s="550"/>
      <c r="E10" s="202"/>
      <c r="F10" s="551"/>
      <c r="G10" s="551"/>
      <c r="H10" s="551"/>
      <c r="I10" s="552">
        <v>35.25754591550239</v>
      </c>
      <c r="J10" s="552">
        <v>3.4759054397314206</v>
      </c>
      <c r="K10" s="120">
        <v>0.00069644886</v>
      </c>
      <c r="L10" s="553" t="s">
        <v>105</v>
      </c>
    </row>
    <row r="11" ht="18" customHeight="1" x14ac:dyDescent="0.2">
      <c r="B11" s="515" t="s">
        <v>498</v>
      </c>
      <c r="C11" s="554" t="s">
        <v>499</v>
      </c>
      <c r="D11" s="555" t="s">
        <v>500</v>
      </c>
      <c r="E11" s="167">
        <v>8871.39</v>
      </c>
      <c r="F11" s="119">
        <v>2985.279646143389</v>
      </c>
      <c r="G11" s="119">
        <v>36.38550441362627</v>
      </c>
      <c r="H11" s="556">
        <v>0.07850504374173609</v>
      </c>
      <c r="I11" s="557">
        <v>26.48358</v>
      </c>
      <c r="J11" s="167">
        <v>0.32278999999999997</v>
      </c>
      <c r="K11" s="170">
        <v>0.00069644886</v>
      </c>
      <c r="L11" s="558" t="s">
        <v>105</v>
      </c>
    </row>
    <row r="12" ht="18" customHeight="1" x14ac:dyDescent="0.2">
      <c r="B12" s="515" t="s">
        <v>501</v>
      </c>
      <c r="C12" s="554" t="s">
        <v>502</v>
      </c>
      <c r="D12" s="555" t="s">
        <v>503</v>
      </c>
      <c r="E12" s="167">
        <v>34268.60358052429</v>
      </c>
      <c r="F12" s="119">
        <v>256.0164558043302</v>
      </c>
      <c r="G12" s="119">
        <v>59.07957520965859</v>
      </c>
      <c r="H12" s="527"/>
      <c r="I12" s="559">
        <v>8.773326434049407</v>
      </c>
      <c r="J12" s="167">
        <v>2.0245745425655604</v>
      </c>
      <c r="K12" s="49"/>
      <c r="L12" s="168" t="s">
        <v>105</v>
      </c>
    </row>
    <row r="13" ht="18" customHeight="1" x14ac:dyDescent="0.2">
      <c r="B13" s="515" t="s">
        <v>504</v>
      </c>
      <c r="C13" s="554" t="s">
        <v>505</v>
      </c>
      <c r="D13" s="555" t="s">
        <v>500</v>
      </c>
      <c r="E13" s="167">
        <v>46541849.662718</v>
      </c>
      <c r="F13" s="119">
        <v>0.000013739923480013532</v>
      </c>
      <c r="G13" s="119">
        <v>0.02341849389845262</v>
      </c>
      <c r="H13" s="527"/>
      <c r="I13" s="559">
        <v>0.000639481452984039</v>
      </c>
      <c r="J13" s="167">
        <v>1.0899400223490605</v>
      </c>
      <c r="K13" s="49"/>
      <c r="L13" s="168" t="s">
        <v>105</v>
      </c>
    </row>
    <row r="14" ht="18" customHeight="1" x14ac:dyDescent="0.2">
      <c r="B14" s="515" t="s">
        <v>506</v>
      </c>
      <c r="C14" s="554" t="s">
        <v>507</v>
      </c>
      <c r="D14" s="555" t="s">
        <v>503</v>
      </c>
      <c r="E14" s="167">
        <v>50977.09</v>
      </c>
      <c r="F14" s="119" t="s">
        <v>105</v>
      </c>
      <c r="G14" s="119">
        <v>0.24997572079536426</v>
      </c>
      <c r="H14" s="560" t="s">
        <v>105</v>
      </c>
      <c r="I14" s="559" t="s">
        <v>105</v>
      </c>
      <c r="J14" s="167">
        <v>0.012743034816800154</v>
      </c>
      <c r="K14" s="170" t="s">
        <v>105</v>
      </c>
      <c r="L14" s="168" t="s">
        <v>105</v>
      </c>
    </row>
    <row r="15" ht="18" customHeight="1" x14ac:dyDescent="0.2">
      <c r="B15" s="515" t="s">
        <v>508</v>
      </c>
      <c r="C15" s="554" t="s">
        <v>509</v>
      </c>
      <c r="D15" s="555" t="s">
        <v>123</v>
      </c>
      <c r="E15" s="167" t="s">
        <v>105</v>
      </c>
      <c r="F15" s="119" t="s">
        <v>105</v>
      </c>
      <c r="G15" s="119" t="s">
        <v>105</v>
      </c>
      <c r="H15" s="527"/>
      <c r="I15" s="559" t="s">
        <v>105</v>
      </c>
      <c r="J15" s="167" t="s">
        <v>105</v>
      </c>
      <c r="K15" s="49"/>
      <c r="L15" s="168" t="s">
        <v>105</v>
      </c>
    </row>
    <row r="16" ht="18" customHeight="1" x14ac:dyDescent="0.2">
      <c r="B16" s="561" t="s">
        <v>510</v>
      </c>
      <c r="C16" s="562"/>
      <c r="D16" s="563"/>
      <c r="E16" s="49"/>
      <c r="F16" s="49"/>
      <c r="G16" s="49"/>
      <c r="H16" s="564"/>
      <c r="I16" s="119" t="s">
        <v>105</v>
      </c>
      <c r="J16" s="119">
        <v>0.02585784</v>
      </c>
      <c r="K16" s="522"/>
      <c r="L16" s="565" t="s">
        <v>105</v>
      </c>
    </row>
    <row r="17" ht="18" customHeight="1" x14ac:dyDescent="0.2">
      <c r="B17" s="566" t="s">
        <v>511</v>
      </c>
      <c r="C17" s="554" t="s">
        <v>512</v>
      </c>
      <c r="D17" s="555" t="s">
        <v>513</v>
      </c>
      <c r="E17" s="167">
        <v>13661</v>
      </c>
      <c r="F17" s="119" t="s">
        <v>105</v>
      </c>
      <c r="G17" s="119">
        <v>1.892821901764146</v>
      </c>
      <c r="H17" s="564"/>
      <c r="I17" s="567" t="s">
        <v>105</v>
      </c>
      <c r="J17" s="172">
        <v>0.02585784</v>
      </c>
      <c r="K17" s="522"/>
      <c r="L17" s="174" t="s">
        <v>105</v>
      </c>
    </row>
    <row r="18" ht="18" customHeight="1" x14ac:dyDescent="0.2">
      <c r="B18" s="568" t="s">
        <v>115</v>
      </c>
      <c r="C18" s="569"/>
      <c r="D18" s="570"/>
      <c r="E18" s="132"/>
      <c r="F18" s="571"/>
      <c r="G18" s="571"/>
      <c r="H18" s="571"/>
      <c r="I18" s="572">
        <v>268.0450909027934</v>
      </c>
      <c r="J18" s="572">
        <v>117.08524001273894</v>
      </c>
      <c r="K18" s="132"/>
      <c r="L18" s="133" t="s">
        <v>105</v>
      </c>
    </row>
    <row r="19" ht="18" customHeight="1" x14ac:dyDescent="0.2">
      <c r="B19" s="573" t="s">
        <v>514</v>
      </c>
      <c r="C19" s="554" t="s">
        <v>509</v>
      </c>
      <c r="D19" s="555" t="s">
        <v>500</v>
      </c>
      <c r="E19" s="167">
        <v>1375.27</v>
      </c>
      <c r="F19" s="119">
        <v>2799.9956372203274</v>
      </c>
      <c r="G19" s="119">
        <v>45.009343619798294</v>
      </c>
      <c r="H19" s="551"/>
      <c r="I19" s="557">
        <v>3.8507499999999997</v>
      </c>
      <c r="J19" s="266">
        <v>0.0619</v>
      </c>
      <c r="K19" s="202"/>
      <c r="L19" s="558" t="s">
        <v>105</v>
      </c>
    </row>
    <row r="20" ht="18" customHeight="1" x14ac:dyDescent="0.2">
      <c r="B20" s="515" t="s">
        <v>515</v>
      </c>
      <c r="C20" s="554" t="s">
        <v>509</v>
      </c>
      <c r="D20" s="555" t="s">
        <v>516</v>
      </c>
      <c r="E20" s="167">
        <v>38218695555555.555</v>
      </c>
      <c r="F20" s="119">
        <v>8.925893336786374e-9</v>
      </c>
      <c r="G20" s="119">
        <v>3.6149868013984786e-8</v>
      </c>
      <c r="H20" s="527"/>
      <c r="I20" s="559">
        <v>0.3411360000000003</v>
      </c>
      <c r="J20" s="167">
        <v>1.3816008000000002</v>
      </c>
      <c r="K20" s="49"/>
      <c r="L20" s="168" t="s">
        <v>105</v>
      </c>
    </row>
    <row r="21" ht="18" customHeight="1" x14ac:dyDescent="0.2">
      <c r="B21" s="515" t="s">
        <v>517</v>
      </c>
      <c r="C21" s="554" t="s">
        <v>509</v>
      </c>
      <c r="D21" s="555" t="s">
        <v>516</v>
      </c>
      <c r="E21" s="167">
        <v>1241.0383896</v>
      </c>
      <c r="F21" s="119">
        <v>207751.4127843975</v>
      </c>
      <c r="G21" s="119">
        <v>688.4853680521364</v>
      </c>
      <c r="H21" s="140"/>
      <c r="I21" s="167">
        <v>257.82747875907353</v>
      </c>
      <c r="J21" s="167">
        <v>0.8544367724305868</v>
      </c>
      <c r="K21" s="140"/>
      <c r="L21" s="168" t="s">
        <v>105</v>
      </c>
    </row>
    <row r="22" ht="18" customHeight="1" x14ac:dyDescent="0.2">
      <c r="B22" s="515" t="s">
        <v>518</v>
      </c>
      <c r="C22" s="554" t="s">
        <v>519</v>
      </c>
      <c r="D22" s="555" t="s">
        <v>520</v>
      </c>
      <c r="E22" s="167">
        <v>413975.03</v>
      </c>
      <c r="F22" s="119">
        <v>0.7789144809341242</v>
      </c>
      <c r="G22" s="119">
        <v>14.837961428317744</v>
      </c>
      <c r="H22" s="527"/>
      <c r="I22" s="559">
        <v>0.3224511456121385</v>
      </c>
      <c r="J22" s="167">
        <v>6.142545527426681</v>
      </c>
      <c r="K22" s="49"/>
      <c r="L22" s="168" t="s">
        <v>105</v>
      </c>
    </row>
    <row r="23" ht="18" customHeight="1" x14ac:dyDescent="0.2">
      <c r="B23" s="515" t="s">
        <v>521</v>
      </c>
      <c r="C23" s="554" t="s">
        <v>519</v>
      </c>
      <c r="D23" s="555" t="s">
        <v>520</v>
      </c>
      <c r="E23" s="167">
        <v>413975.03</v>
      </c>
      <c r="F23" s="119">
        <v>13.506936304784377</v>
      </c>
      <c r="G23" s="119">
        <v>257.3009037715978</v>
      </c>
      <c r="H23" s="527"/>
      <c r="I23" s="559">
        <v>5.591534361981202</v>
      </c>
      <c r="J23" s="167">
        <v>106.51614935787431</v>
      </c>
      <c r="K23" s="49"/>
      <c r="L23" s="168" t="s">
        <v>105</v>
      </c>
    </row>
    <row r="24" ht="18" customHeight="1" x14ac:dyDescent="0.2">
      <c r="B24" s="561" t="s">
        <v>522</v>
      </c>
      <c r="C24" s="562"/>
      <c r="D24" s="563"/>
      <c r="E24" s="49"/>
      <c r="F24" s="49"/>
      <c r="G24" s="49"/>
      <c r="H24" s="564"/>
      <c r="I24" s="119">
        <v>0.11174063612652149</v>
      </c>
      <c r="J24" s="119">
        <v>2.1286075550073615</v>
      </c>
      <c r="K24" s="522"/>
      <c r="L24" s="565" t="s">
        <v>105</v>
      </c>
    </row>
    <row r="25" ht="18" customHeight="1" x14ac:dyDescent="0.2">
      <c r="B25" s="566" t="s">
        <v>523</v>
      </c>
      <c r="C25" s="554" t="s">
        <v>524</v>
      </c>
      <c r="D25" s="555" t="s">
        <v>310</v>
      </c>
      <c r="E25" s="167">
        <v>1100495.42736801</v>
      </c>
      <c r="F25" s="119">
        <v>0.10153666553051019</v>
      </c>
      <c r="G25" s="119">
        <v>1.9342266238199886</v>
      </c>
      <c r="H25" s="564"/>
      <c r="I25" s="567">
        <v>0.11174063612652149</v>
      </c>
      <c r="J25" s="567">
        <v>2.1286075550073615</v>
      </c>
      <c r="K25" s="522"/>
      <c r="L25" s="174" t="s">
        <v>105</v>
      </c>
    </row>
    <row r="26" ht="18" customHeight="1" x14ac:dyDescent="0.2">
      <c r="B26" s="566" t="s">
        <v>525</v>
      </c>
      <c r="C26" s="554" t="s">
        <v>509</v>
      </c>
      <c r="D26" s="555" t="s">
        <v>123</v>
      </c>
      <c r="E26" s="167" t="s">
        <v>105</v>
      </c>
      <c r="F26" s="119" t="s">
        <v>105</v>
      </c>
      <c r="G26" s="119" t="s">
        <v>105</v>
      </c>
      <c r="H26" s="564"/>
      <c r="I26" s="567" t="s">
        <v>105</v>
      </c>
      <c r="J26" s="567" t="s">
        <v>105</v>
      </c>
      <c r="K26" s="522"/>
      <c r="L26" s="174" t="s">
        <v>105</v>
      </c>
    </row>
    <row r="27" ht="18" customHeight="1" x14ac:dyDescent="0.2">
      <c r="B27" s="568" t="s">
        <v>526</v>
      </c>
      <c r="C27" s="569"/>
      <c r="D27" s="570"/>
      <c r="E27" s="574"/>
      <c r="F27" s="574"/>
      <c r="G27" s="574"/>
      <c r="H27" s="574"/>
      <c r="I27" s="572">
        <v>1821.6978490477313</v>
      </c>
      <c r="J27" s="131">
        <v>17.947824045543754</v>
      </c>
      <c r="K27" s="131">
        <v>0.08659424758998459</v>
      </c>
      <c r="L27" s="133" t="s">
        <v>157</v>
      </c>
    </row>
    <row r="28" ht="18" customHeight="1" x14ac:dyDescent="0.2">
      <c r="B28" s="575" t="s">
        <v>527</v>
      </c>
      <c r="C28" s="576"/>
      <c r="D28" s="577"/>
      <c r="E28" s="148"/>
      <c r="F28" s="148"/>
      <c r="G28" s="148"/>
      <c r="H28" s="148"/>
      <c r="I28" s="578">
        <v>1.7065900000000016</v>
      </c>
      <c r="J28" s="119">
        <v>11.082740305379938</v>
      </c>
      <c r="K28" s="522"/>
      <c r="L28" s="121" t="s">
        <v>157</v>
      </c>
    </row>
    <row r="29" ht="18" customHeight="1" x14ac:dyDescent="0.2">
      <c r="B29" s="579" t="s">
        <v>528</v>
      </c>
      <c r="C29" s="554" t="s">
        <v>529</v>
      </c>
      <c r="D29" s="555" t="s">
        <v>123</v>
      </c>
      <c r="E29" s="167" t="s">
        <v>123</v>
      </c>
      <c r="F29" s="119" t="s">
        <v>123</v>
      </c>
      <c r="G29" s="119" t="s">
        <v>123</v>
      </c>
      <c r="H29" s="148"/>
      <c r="I29" s="266">
        <v>0.8622900000000008</v>
      </c>
      <c r="J29" s="266">
        <v>6.585573235218866</v>
      </c>
      <c r="K29" s="522"/>
      <c r="L29" s="558" t="s">
        <v>105</v>
      </c>
    </row>
    <row r="30" ht="18" customHeight="1" x14ac:dyDescent="0.2">
      <c r="B30" s="579" t="s">
        <v>530</v>
      </c>
      <c r="C30" s="554" t="s">
        <v>529</v>
      </c>
      <c r="D30" s="555" t="s">
        <v>123</v>
      </c>
      <c r="E30" s="167" t="s">
        <v>123</v>
      </c>
      <c r="F30" s="119" t="s">
        <v>123</v>
      </c>
      <c r="G30" s="119" t="s">
        <v>123</v>
      </c>
      <c r="H30" s="148"/>
      <c r="I30" s="167">
        <v>0.8443000000000008</v>
      </c>
      <c r="J30" s="167">
        <v>4.497167070161072</v>
      </c>
      <c r="K30" s="522"/>
      <c r="L30" s="168" t="s">
        <v>105</v>
      </c>
    </row>
    <row r="31" ht="18" customHeight="1" x14ac:dyDescent="0.2">
      <c r="B31" s="579" t="s">
        <v>531</v>
      </c>
      <c r="C31" s="554" t="s">
        <v>509</v>
      </c>
      <c r="D31" s="555" t="s">
        <v>123</v>
      </c>
      <c r="E31" s="167" t="s">
        <v>104</v>
      </c>
      <c r="F31" s="119" t="s">
        <v>104</v>
      </c>
      <c r="G31" s="119" t="s">
        <v>104</v>
      </c>
      <c r="H31" s="148"/>
      <c r="I31" s="167" t="s">
        <v>104</v>
      </c>
      <c r="J31" s="167" t="s">
        <v>104</v>
      </c>
      <c r="K31" s="522"/>
      <c r="L31" s="168" t="s">
        <v>104</v>
      </c>
    </row>
    <row r="32" ht="18" customHeight="1" x14ac:dyDescent="0.2">
      <c r="B32" s="575" t="s">
        <v>532</v>
      </c>
      <c r="C32" s="576"/>
      <c r="D32" s="577"/>
      <c r="E32" s="148"/>
      <c r="F32" s="148"/>
      <c r="G32" s="148"/>
      <c r="H32" s="148"/>
      <c r="I32" s="578">
        <v>1819.9912590477313</v>
      </c>
      <c r="J32" s="578">
        <v>6.865083740163817</v>
      </c>
      <c r="K32" s="119">
        <v>0.08659424758998459</v>
      </c>
      <c r="L32" s="121" t="s">
        <v>157</v>
      </c>
    </row>
    <row r="33" ht="18" customHeight="1" x14ac:dyDescent="0.2">
      <c r="B33" s="579" t="s">
        <v>533</v>
      </c>
      <c r="C33" s="554" t="s">
        <v>529</v>
      </c>
      <c r="D33" s="555" t="s">
        <v>500</v>
      </c>
      <c r="E33" s="167">
        <v>591100.1294750128</v>
      </c>
      <c r="F33" s="119">
        <v>2484.9460961923596</v>
      </c>
      <c r="G33" s="119">
        <v>8.385568361767298</v>
      </c>
      <c r="H33" s="119">
        <v>0.12438274796958064</v>
      </c>
      <c r="I33" s="266">
        <v>1468.8519591977313</v>
      </c>
      <c r="J33" s="266">
        <v>4.956710544362221</v>
      </c>
      <c r="K33" s="266">
        <v>0.073522658429277</v>
      </c>
      <c r="L33" s="558" t="s">
        <v>105</v>
      </c>
    </row>
    <row r="34" ht="18" customHeight="1" x14ac:dyDescent="0.2">
      <c r="B34" s="579" t="s">
        <v>534</v>
      </c>
      <c r="C34" s="554" t="s">
        <v>529</v>
      </c>
      <c r="D34" s="555" t="s">
        <v>500</v>
      </c>
      <c r="E34" s="167">
        <v>161022.4718342956</v>
      </c>
      <c r="F34" s="119">
        <v>2180.685067431763</v>
      </c>
      <c r="G34" s="119">
        <v>11.85159545784055</v>
      </c>
      <c r="H34" s="119">
        <v>0.08117866414421493</v>
      </c>
      <c r="I34" s="167">
        <v>351.13929985000004</v>
      </c>
      <c r="J34" s="167">
        <v>1.9083731958015955</v>
      </c>
      <c r="K34" s="167">
        <v>0.01307158916070759</v>
      </c>
      <c r="L34" s="168" t="s">
        <v>105</v>
      </c>
    </row>
    <row r="35" ht="18" customHeight="1" x14ac:dyDescent="0.2">
      <c r="B35" s="580" t="s">
        <v>535</v>
      </c>
      <c r="C35" s="581" t="s">
        <v>509</v>
      </c>
      <c r="D35" s="582" t="s">
        <v>123</v>
      </c>
      <c r="E35" s="197" t="s">
        <v>104</v>
      </c>
      <c r="F35" s="128" t="s">
        <v>104</v>
      </c>
      <c r="G35" s="128" t="s">
        <v>104</v>
      </c>
      <c r="H35" s="128" t="s">
        <v>104</v>
      </c>
      <c r="I35" s="197" t="s">
        <v>104</v>
      </c>
      <c r="J35" s="197" t="s">
        <v>104</v>
      </c>
      <c r="K35" s="197" t="s">
        <v>104</v>
      </c>
      <c r="L35" s="583" t="s">
        <v>104</v>
      </c>
    </row>
    <row r="36" ht="18" customHeight="1" x14ac:dyDescent="0.2">
      <c r="B36" s="568" t="s">
        <v>536</v>
      </c>
      <c r="C36" s="549"/>
      <c r="D36" s="550"/>
      <c r="E36" s="202"/>
      <c r="F36" s="551"/>
      <c r="G36" s="551"/>
      <c r="H36" s="551"/>
      <c r="I36" s="552">
        <v>23.636800746687303</v>
      </c>
      <c r="J36" s="552" t="s">
        <v>118</v>
      </c>
      <c r="K36" s="124">
        <v>0.00025421851422333737</v>
      </c>
      <c r="L36" s="584" t="s">
        <v>105</v>
      </c>
    </row>
    <row r="37" ht="18" customHeight="1" x14ac:dyDescent="0.25">
      <c r="B37" s="585" t="s">
        <v>537</v>
      </c>
      <c r="C37" s="586" t="s">
        <v>509</v>
      </c>
      <c r="D37" s="587" t="s">
        <v>123</v>
      </c>
      <c r="E37" s="172" t="s">
        <v>123</v>
      </c>
      <c r="F37" s="173" t="s">
        <v>105</v>
      </c>
      <c r="G37" s="173" t="s">
        <v>105</v>
      </c>
      <c r="H37" s="173" t="s">
        <v>123</v>
      </c>
      <c r="I37" s="172" t="s">
        <v>105</v>
      </c>
      <c r="J37" s="172" t="s">
        <v>105</v>
      </c>
      <c r="K37" s="172">
        <v>0.00025421851422333737</v>
      </c>
      <c r="L37" s="174" t="s">
        <v>105</v>
      </c>
    </row>
    <row r="38" ht="18" customHeight="1" x14ac:dyDescent="0.25">
      <c r="B38" s="585" t="s">
        <v>538</v>
      </c>
      <c r="C38" s="586" t="s">
        <v>509</v>
      </c>
      <c r="D38" s="587" t="s">
        <v>503</v>
      </c>
      <c r="E38" s="172">
        <v>28490</v>
      </c>
      <c r="F38" s="173">
        <v>829.6525358612603</v>
      </c>
      <c r="G38" s="173" t="s">
        <v>123</v>
      </c>
      <c r="H38" s="173" t="s">
        <v>123</v>
      </c>
      <c r="I38" s="172">
        <v>23.636800746687303</v>
      </c>
      <c r="J38" s="172" t="s">
        <v>123</v>
      </c>
      <c r="K38" s="172" t="s">
        <v>123</v>
      </c>
      <c r="L38" s="174" t="s">
        <v>105</v>
      </c>
    </row>
    <row r="39" ht="14.1" customHeight="1" x14ac:dyDescent="0.2">
      <c r="B39" s="534" t="s">
        <v>539</v>
      </c>
      <c r="C39" s="98"/>
      <c r="D39" s="98"/>
      <c r="E39" s="98"/>
      <c r="F39" s="98"/>
      <c r="G39" s="98"/>
      <c r="H39" s="98"/>
      <c r="I39" s="98"/>
      <c r="J39" s="98"/>
      <c r="K39" s="98"/>
      <c r="L39" s="588"/>
    </row>
    <row r="40" ht="14.1" customHeight="1" x14ac:dyDescent="0.25">
      <c r="B40" s="224" t="s">
        <v>540</v>
      </c>
      <c r="C40" s="181"/>
      <c r="D40" s="181"/>
      <c r="E40" s="181"/>
      <c r="F40" s="181"/>
      <c r="G40" s="181"/>
      <c r="H40" s="181"/>
      <c r="I40" s="181"/>
      <c r="J40" s="181"/>
      <c r="K40" s="181"/>
    </row>
    <row r="41" ht="14.1" customHeight="1" x14ac:dyDescent="0.25">
      <c r="B41" s="224" t="s">
        <v>541</v>
      </c>
      <c r="C41" s="181"/>
      <c r="D41" s="181"/>
    </row>
    <row r="42" ht="14.1" customHeight="1" x14ac:dyDescent="0.25">
      <c r="B42" s="224" t="s">
        <v>542</v>
      </c>
      <c r="C42" s="181"/>
      <c r="F42" s="589" t="s">
        <v>543</v>
      </c>
    </row>
    <row r="43" ht="14.1" customHeight="1" x14ac:dyDescent="0.25" s="225" customFormat="1">
      <c r="B43" s="224" t="s">
        <v>544</v>
      </c>
      <c r="C43" s="181"/>
    </row>
    <row r="44" ht="14.1" customHeight="1" x14ac:dyDescent="0.2">
      <c r="B44" s="224" t="s">
        <v>545</v>
      </c>
      <c r="C44" s="181"/>
      <c r="D44" s="181"/>
      <c r="E44" s="181"/>
    </row>
    <row r="45" ht="14.1" customHeight="1" x14ac:dyDescent="0.2">
      <c r="B45" s="224" t="s">
        <v>546</v>
      </c>
      <c r="C45" s="181"/>
      <c r="D45" s="181"/>
      <c r="E45" s="181"/>
      <c r="F45" s="181"/>
      <c r="G45" s="181"/>
      <c r="H45" s="181"/>
      <c r="I45" s="181"/>
    </row>
    <row r="46" ht="14.1" customHeight="1" x14ac:dyDescent="0.2">
      <c r="B46" s="224" t="s">
        <v>547</v>
      </c>
      <c r="C46" s="181"/>
      <c r="D46" s="181"/>
      <c r="E46" s="181"/>
    </row>
    <row r="47" ht="14.1" customHeight="1" x14ac:dyDescent="0.2">
      <c r="B47" s="224" t="s">
        <v>548</v>
      </c>
      <c r="C47" s="181"/>
      <c r="D47" s="181"/>
      <c r="E47" s="181"/>
    </row>
    <row r="48" ht="14.1" customHeight="1" x14ac:dyDescent="0.25">
      <c r="B48" s="224" t="s">
        <v>549</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550</v>
      </c>
      <c r="C51" s="181"/>
      <c r="D51" s="181"/>
      <c r="L51" s="591"/>
    </row>
    <row r="52" ht="14.1" customHeight="1" x14ac:dyDescent="0.2">
      <c r="B52" s="590"/>
      <c r="C52" s="181"/>
      <c r="D52" s="181"/>
      <c r="L52" s="591"/>
    </row>
    <row r="53" ht="14.1" customHeight="1" x14ac:dyDescent="0.2">
      <c r="B53" s="226" t="s">
        <v>551</v>
      </c>
      <c r="C53" s="227"/>
      <c r="D53" s="227"/>
      <c r="E53" s="227"/>
      <c r="F53" s="227"/>
      <c r="G53" s="227"/>
      <c r="H53" s="227"/>
      <c r="I53" s="227"/>
      <c r="J53" s="227"/>
      <c r="K53" s="227"/>
      <c r="L53" s="228"/>
    </row>
    <row r="54" ht="14.1" customHeight="1" x14ac:dyDescent="0.2">
      <c r="B54" s="303" t="s">
        <v>552</v>
      </c>
      <c r="C54" s="230"/>
      <c r="D54" s="230"/>
      <c r="E54" s="230"/>
      <c r="F54" s="230"/>
      <c r="G54" s="230"/>
      <c r="H54" s="230"/>
      <c r="I54" s="230"/>
      <c r="J54" s="230"/>
      <c r="K54" s="230"/>
      <c r="L54" s="231"/>
    </row>
    <row r="55" ht="14.1" customHeight="1" x14ac:dyDescent="0.2">
      <c r="B55" s="303" t="s">
        <v>278</v>
      </c>
      <c r="C55" s="230"/>
      <c r="D55" s="230"/>
      <c r="E55" s="230"/>
      <c r="F55" s="230"/>
      <c r="G55" s="230"/>
      <c r="H55" s="230"/>
      <c r="I55" s="230"/>
      <c r="J55" s="230"/>
      <c r="K55" s="230"/>
      <c r="L55" s="231"/>
    </row>
    <row r="56" ht="14.1" customHeight="1" x14ac:dyDescent="0.2">
      <c r="B56" s="303" t="s">
        <v>553</v>
      </c>
      <c r="C56" s="230"/>
      <c r="D56" s="230"/>
      <c r="E56" s="230"/>
      <c r="F56" s="230"/>
      <c r="G56" s="230"/>
      <c r="H56" s="230"/>
      <c r="I56" s="230"/>
      <c r="J56" s="230"/>
      <c r="K56" s="230"/>
      <c r="L56" s="231"/>
    </row>
    <row r="57" ht="14.1" customHeight="1" x14ac:dyDescent="0.2">
      <c r="B57" s="303" t="s">
        <v>554</v>
      </c>
      <c r="C57" s="230"/>
      <c r="D57" s="230"/>
      <c r="E57" s="230"/>
      <c r="F57" s="230"/>
      <c r="G57" s="230"/>
      <c r="H57" s="230"/>
      <c r="I57" s="230"/>
      <c r="J57" s="230"/>
      <c r="K57" s="230"/>
      <c r="L57" s="231"/>
    </row>
    <row r="58" ht="14.1" customHeight="1" x14ac:dyDescent="0.2">
      <c r="B58" s="303" t="s">
        <v>555</v>
      </c>
      <c r="C58" s="230"/>
      <c r="D58" s="230"/>
      <c r="E58" s="230"/>
      <c r="F58" s="230"/>
      <c r="G58" s="230"/>
      <c r="H58" s="230"/>
      <c r="I58" s="230"/>
      <c r="J58" s="230"/>
      <c r="K58" s="230"/>
      <c r="L58" s="231"/>
    </row>
    <row r="59" ht="14.1" customHeight="1" x14ac:dyDescent="0.2">
      <c r="B59" s="592" t="s">
        <v>556</v>
      </c>
      <c r="C59" s="593"/>
      <c r="D59" s="593"/>
      <c r="E59" s="593"/>
      <c r="F59" s="593"/>
      <c r="G59" s="593"/>
      <c r="H59" s="593"/>
      <c r="I59" s="593"/>
      <c r="J59" s="593"/>
      <c r="K59" s="593"/>
      <c r="L59" s="594"/>
    </row>
    <row r="60" ht="18" customHeight="1" x14ac:dyDescent="0.2">
      <c r="B60" s="537" t="s">
        <v>557</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558</v>
      </c>
      <c r="C1" s="238"/>
      <c r="E1" s="4" t="s">
        <v>62</v>
      </c>
    </row>
    <row r="2" ht="18.95" customHeight="1" x14ac:dyDescent="0.3">
      <c r="B2" s="365" t="s">
        <v>559</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443</v>
      </c>
      <c r="C7" s="501" t="s">
        <v>444</v>
      </c>
      <c r="D7" s="595" t="s">
        <v>488</v>
      </c>
      <c r="E7" s="107" t="s">
        <v>146</v>
      </c>
    </row>
    <row r="8" ht="14.1" customHeight="1" x14ac:dyDescent="0.2">
      <c r="B8" s="542" t="s">
        <v>447</v>
      </c>
      <c r="C8" s="596" t="s">
        <v>560</v>
      </c>
      <c r="D8" s="506" t="s">
        <v>68</v>
      </c>
      <c r="E8" s="597" t="s">
        <v>561</v>
      </c>
    </row>
    <row r="9" ht="14.1" customHeight="1" x14ac:dyDescent="0.2">
      <c r="B9" s="598"/>
      <c r="C9" s="545" t="s">
        <v>76</v>
      </c>
      <c r="D9" s="115" t="s">
        <v>562</v>
      </c>
      <c r="E9" s="547" t="s">
        <v>76</v>
      </c>
    </row>
    <row r="10" ht="18" customHeight="1" x14ac:dyDescent="0.2">
      <c r="B10" s="599" t="s">
        <v>563</v>
      </c>
      <c r="C10" s="148"/>
      <c r="D10" s="148"/>
      <c r="E10" s="204" t="s">
        <v>118</v>
      </c>
    </row>
    <row r="11" ht="18" customHeight="1" x14ac:dyDescent="0.2">
      <c r="B11" s="142" t="s">
        <v>564</v>
      </c>
      <c r="C11" s="48" t="s">
        <v>105</v>
      </c>
      <c r="D11" s="119" t="s">
        <v>105</v>
      </c>
      <c r="E11" s="50" t="s">
        <v>105</v>
      </c>
    </row>
    <row r="12" ht="18" customHeight="1" x14ac:dyDescent="0.2">
      <c r="B12" s="142" t="s">
        <v>565</v>
      </c>
      <c r="C12" s="48" t="s">
        <v>105</v>
      </c>
      <c r="D12" s="119" t="s">
        <v>105</v>
      </c>
      <c r="E12" s="50" t="s">
        <v>105</v>
      </c>
    </row>
    <row r="13" ht="18" customHeight="1" x14ac:dyDescent="0.2">
      <c r="B13" s="142" t="s">
        <v>566</v>
      </c>
      <c r="C13" s="140"/>
      <c r="D13" s="140"/>
      <c r="E13" s="186" t="s">
        <v>123</v>
      </c>
    </row>
    <row r="14" ht="18" customHeight="1" x14ac:dyDescent="0.2">
      <c r="B14" s="218" t="s">
        <v>567</v>
      </c>
      <c r="C14" s="140"/>
      <c r="D14" s="140"/>
      <c r="E14" s="186" t="s">
        <v>105</v>
      </c>
    </row>
    <row r="15" ht="18" customHeight="1" x14ac:dyDescent="0.2">
      <c r="B15" s="142" t="s">
        <v>568</v>
      </c>
      <c r="C15" s="48" t="s">
        <v>105</v>
      </c>
      <c r="D15" s="119" t="s">
        <v>105</v>
      </c>
      <c r="E15" s="50" t="s">
        <v>105</v>
      </c>
      <c r="J15" s="375"/>
    </row>
    <row r="16" ht="18" customHeight="1" x14ac:dyDescent="0.2">
      <c r="B16" s="142" t="s">
        <v>569</v>
      </c>
      <c r="C16" s="600" t="s">
        <v>105</v>
      </c>
      <c r="D16" s="119" t="s">
        <v>105</v>
      </c>
      <c r="E16" s="601" t="s">
        <v>105</v>
      </c>
    </row>
    <row r="17" ht="18" customHeight="1" x14ac:dyDescent="0.2">
      <c r="B17" s="218" t="s">
        <v>570</v>
      </c>
      <c r="C17" s="140"/>
      <c r="D17" s="140"/>
      <c r="E17" s="186" t="s">
        <v>123</v>
      </c>
    </row>
    <row r="18" ht="18" customHeight="1" x14ac:dyDescent="0.2">
      <c r="B18" s="602" t="s">
        <v>571</v>
      </c>
      <c r="C18" s="603"/>
      <c r="D18" s="604"/>
      <c r="E18" s="605"/>
    </row>
    <row r="19" ht="18" customHeight="1" x14ac:dyDescent="0.2">
      <c r="B19" s="606" t="s">
        <v>572</v>
      </c>
      <c r="C19" s="607"/>
      <c r="D19" s="608"/>
      <c r="E19" s="609" t="s">
        <v>105</v>
      </c>
    </row>
    <row r="20" ht="18" customHeight="1" x14ac:dyDescent="0.2">
      <c r="B20" s="610" t="s">
        <v>573</v>
      </c>
      <c r="C20" s="611"/>
      <c r="D20" s="612"/>
      <c r="E20" s="613" t="s">
        <v>105</v>
      </c>
    </row>
    <row r="21" ht="18" customHeight="1" x14ac:dyDescent="0.2">
      <c r="B21" s="614"/>
      <c r="C21" s="615"/>
      <c r="D21" s="615" t="s">
        <v>574</v>
      </c>
      <c r="E21" s="616" t="s">
        <v>105</v>
      </c>
    </row>
    <row r="22" ht="18" customHeight="1" x14ac:dyDescent="0.2">
      <c r="B22" s="610" t="s">
        <v>575</v>
      </c>
      <c r="C22" s="611"/>
      <c r="D22" s="612"/>
      <c r="E22" s="613" t="s">
        <v>105</v>
      </c>
    </row>
    <row r="23" ht="18" customHeight="1" x14ac:dyDescent="0.2">
      <c r="B23" s="610" t="s">
        <v>576</v>
      </c>
      <c r="C23" s="611"/>
      <c r="D23" s="612"/>
      <c r="E23" s="613" t="s">
        <v>105</v>
      </c>
    </row>
    <row r="24" ht="18" customHeight="1" x14ac:dyDescent="0.2">
      <c r="B24" s="610" t="s">
        <v>577</v>
      </c>
      <c r="C24" s="611"/>
      <c r="D24" s="612"/>
      <c r="E24" s="613" t="s">
        <v>105</v>
      </c>
    </row>
    <row r="25" ht="18" customHeight="1" x14ac:dyDescent="0.2">
      <c r="B25" s="229" t="s">
        <v>578</v>
      </c>
      <c r="C25" s="611"/>
      <c r="D25" s="612"/>
      <c r="E25" s="613" t="s">
        <v>105</v>
      </c>
    </row>
    <row r="26" ht="18" customHeight="1" x14ac:dyDescent="0.2">
      <c r="B26" s="617"/>
      <c r="C26" s="618"/>
      <c r="D26" s="619" t="s">
        <v>579</v>
      </c>
      <c r="E26" s="616" t="s">
        <v>105</v>
      </c>
    </row>
    <row r="27" ht="18" customHeight="1" x14ac:dyDescent="0.2">
      <c r="B27" s="620"/>
      <c r="C27" s="621"/>
      <c r="D27" s="622" t="s">
        <v>580</v>
      </c>
      <c r="E27" s="623" t="s">
        <v>105</v>
      </c>
    </row>
    <row r="28" ht="14.1" customHeight="1" x14ac:dyDescent="0.25">
      <c r="B28" s="224" t="s">
        <v>581</v>
      </c>
    </row>
    <row r="29" ht="14.1" customHeight="1" x14ac:dyDescent="0.2">
      <c r="B29" s="224" t="s">
        <v>582</v>
      </c>
      <c r="C29" s="7"/>
      <c r="D29" s="387"/>
      <c r="E29" s="387"/>
    </row>
    <row r="30" ht="14.1" customHeight="1" x14ac:dyDescent="0.25">
      <c r="B30" s="224" t="s">
        <v>583</v>
      </c>
      <c r="C30" s="7"/>
      <c r="D30" s="387"/>
      <c r="E30" s="387"/>
    </row>
    <row r="31" ht="14.1" customHeight="1" x14ac:dyDescent="0.2">
      <c r="B31" s="224" t="s">
        <v>584</v>
      </c>
      <c r="C31" s="7"/>
      <c r="D31" s="7"/>
      <c r="E31" s="7"/>
    </row>
    <row r="32" ht="14.1" customHeight="1" x14ac:dyDescent="0.25">
      <c r="B32" s="224" t="s">
        <v>585</v>
      </c>
      <c r="C32" s="7"/>
      <c r="D32" s="7"/>
      <c r="E32" s="7"/>
    </row>
    <row r="33" ht="14.1" customHeight="1" x14ac:dyDescent="0.2">
      <c r="B33" s="224" t="s">
        <v>586</v>
      </c>
      <c r="C33" s="7"/>
      <c r="D33" s="7"/>
      <c r="E33" s="7"/>
      <c r="N33" s="237" t="s">
        <v>587</v>
      </c>
    </row>
    <row r="34" ht="14.1" customHeight="1" x14ac:dyDescent="0.2">
      <c r="B34" s="224" t="s">
        <v>588</v>
      </c>
      <c r="C34" s="7"/>
      <c r="D34" s="7"/>
      <c r="E34" s="7"/>
    </row>
    <row r="35" ht="14.1" customHeight="1" x14ac:dyDescent="0.25">
      <c r="B35" s="224" t="s">
        <v>589</v>
      </c>
      <c r="C35" s="7"/>
      <c r="D35" s="7"/>
      <c r="E35" s="7"/>
    </row>
    <row r="36" ht="14.1" customHeight="1" x14ac:dyDescent="0.2">
      <c r="B36" s="224" t="s">
        <v>590</v>
      </c>
      <c r="C36" s="7"/>
      <c r="D36" s="7"/>
      <c r="E36" s="7"/>
    </row>
    <row r="37" ht="14.1" customHeight="1" x14ac:dyDescent="0.2">
      <c r="B37" s="624"/>
    </row>
    <row r="38" ht="14.1" customHeight="1" x14ac:dyDescent="0.2">
      <c r="B38" s="152" t="s">
        <v>136</v>
      </c>
    </row>
    <row r="39" ht="14.1" customHeight="1" x14ac:dyDescent="0.2">
      <c r="B39" s="152" t="s">
        <v>591</v>
      </c>
    </row>
    <row r="40" ht="14.1" customHeight="1" x14ac:dyDescent="0.2">
      <c r="B40" s="624"/>
    </row>
    <row r="41" ht="14.1" customHeight="1" x14ac:dyDescent="0.2">
      <c r="B41" s="226" t="s">
        <v>551</v>
      </c>
      <c r="C41" s="227"/>
      <c r="D41" s="227"/>
      <c r="E41" s="228"/>
    </row>
    <row r="42" ht="14.1" customHeight="1" x14ac:dyDescent="0.2">
      <c r="B42" s="229" t="s">
        <v>592</v>
      </c>
      <c r="C42" s="625"/>
      <c r="D42" s="625"/>
      <c r="E42" s="626"/>
    </row>
    <row r="43" ht="14.1" customHeight="1" x14ac:dyDescent="0.2">
      <c r="B43" s="627" t="s">
        <v>593</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594</v>
      </c>
      <c r="C1" s="238"/>
      <c r="D1" s="238"/>
      <c r="I1" s="4"/>
      <c r="M1" s="4" t="s">
        <v>62</v>
      </c>
    </row>
    <row r="2" ht="18.95" customHeight="1" x14ac:dyDescent="0.25">
      <c r="B2" s="238" t="s">
        <v>595</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596</v>
      </c>
    </row>
    <row r="7" ht="14.1" customHeight="1" x14ac:dyDescent="0.2">
      <c r="B7" s="368" t="s">
        <v>597</v>
      </c>
      <c r="C7" s="407" t="s">
        <v>598</v>
      </c>
      <c r="D7" s="632" t="s">
        <v>145</v>
      </c>
      <c r="E7" s="632"/>
      <c r="F7" s="632"/>
      <c r="G7" s="633" t="s">
        <v>146</v>
      </c>
      <c r="H7" s="633"/>
      <c r="I7" s="633"/>
      <c r="J7" s="7"/>
      <c r="K7" s="634" t="s">
        <v>599</v>
      </c>
      <c r="L7" s="633" t="s">
        <v>600</v>
      </c>
      <c r="M7" s="633"/>
    </row>
    <row r="8" ht="14.1" customHeight="1" x14ac:dyDescent="0.2">
      <c r="B8" s="372" t="s">
        <v>601</v>
      </c>
      <c r="C8" s="635" t="s">
        <v>148</v>
      </c>
      <c r="D8" s="412" t="s">
        <v>602</v>
      </c>
      <c r="E8" s="412" t="s">
        <v>603</v>
      </c>
      <c r="F8" s="636" t="s">
        <v>604</v>
      </c>
      <c r="G8" s="412" t="s">
        <v>602</v>
      </c>
      <c r="H8" s="412" t="s">
        <v>603</v>
      </c>
      <c r="I8" s="637" t="s">
        <v>604</v>
      </c>
      <c r="J8" s="7"/>
      <c r="K8" s="638" t="s">
        <v>605</v>
      </c>
      <c r="L8" s="639" t="s">
        <v>606</v>
      </c>
      <c r="M8" s="640" t="s">
        <v>607</v>
      </c>
    </row>
    <row r="9" ht="18" customHeight="1" x14ac:dyDescent="0.2">
      <c r="B9" s="641"/>
      <c r="C9" s="642" t="s">
        <v>151</v>
      </c>
      <c r="D9" s="376" t="s">
        <v>153</v>
      </c>
      <c r="E9" s="643" t="s">
        <v>154</v>
      </c>
      <c r="F9" s="643"/>
      <c r="G9" s="644" t="s">
        <v>76</v>
      </c>
      <c r="H9" s="644"/>
      <c r="I9" s="644"/>
      <c r="J9" s="7"/>
      <c r="K9" s="381" t="s">
        <v>608</v>
      </c>
      <c r="L9" s="645">
        <v>4.179381504984958</v>
      </c>
      <c r="M9" s="646">
        <v>95.82061849501504</v>
      </c>
    </row>
    <row r="10" ht="18" customHeight="1" x14ac:dyDescent="0.2">
      <c r="B10" s="226" t="s">
        <v>609</v>
      </c>
      <c r="C10" s="647">
        <v>463163.40041872795</v>
      </c>
      <c r="D10" s="648"/>
      <c r="E10" s="649"/>
      <c r="F10" s="649"/>
      <c r="G10" s="647">
        <v>32957.76985645606</v>
      </c>
      <c r="H10" s="647">
        <v>0.08791801775053594</v>
      </c>
      <c r="I10" s="650">
        <v>1.0538047901406122</v>
      </c>
      <c r="J10" s="7"/>
      <c r="K10" s="310" t="s">
        <v>610</v>
      </c>
      <c r="L10" s="651">
        <v>34.64441823716855</v>
      </c>
      <c r="M10" s="652">
        <v>65.35558176283145</v>
      </c>
    </row>
    <row r="11" ht="18" customHeight="1" x14ac:dyDescent="0.2">
      <c r="B11" s="653" t="s">
        <v>205</v>
      </c>
      <c r="C11" s="654">
        <v>459902.745809444</v>
      </c>
      <c r="D11" s="655">
        <v>71.66246030208276</v>
      </c>
      <c r="E11" s="655">
        <v>0.1898226490738689</v>
      </c>
      <c r="F11" s="655">
        <v>2.275239505833934</v>
      </c>
      <c r="G11" s="656">
        <v>32957.76226438814</v>
      </c>
      <c r="H11" s="656">
        <v>0.08729995752589481</v>
      </c>
      <c r="I11" s="657">
        <v>1.0463888961071486</v>
      </c>
      <c r="J11" s="7"/>
      <c r="K11" s="351" t="s">
        <v>611</v>
      </c>
      <c r="L11" s="7"/>
      <c r="M11" s="7"/>
    </row>
    <row r="12" ht="18" customHeight="1" x14ac:dyDescent="0.2">
      <c r="B12" s="658" t="s">
        <v>204</v>
      </c>
      <c r="C12" s="654">
        <v>0.10921813660147892</v>
      </c>
      <c r="D12" s="655">
        <v>69.51288641778874</v>
      </c>
      <c r="E12" s="655">
        <v>17.02804149719911</v>
      </c>
      <c r="F12" s="655">
        <v>2.222515818537421</v>
      </c>
      <c r="G12" s="656">
        <v>0.007592067924341138</v>
      </c>
      <c r="H12" s="656">
        <v>0.0000018597709622967437</v>
      </c>
      <c r="I12" s="657">
        <v>2.427390362679678e-7</v>
      </c>
      <c r="J12" s="7"/>
      <c r="K12" s="7" t="s">
        <v>612</v>
      </c>
      <c r="L12" s="7"/>
      <c r="M12" s="7"/>
    </row>
    <row r="13" ht="18" customHeight="1" x14ac:dyDescent="0.2">
      <c r="B13" s="658" t="s">
        <v>206</v>
      </c>
      <c r="C13" s="659">
        <v>3260.545391147359</v>
      </c>
      <c r="D13" s="660">
        <v>71.63473249858914</v>
      </c>
      <c r="E13" s="661">
        <v>0.1889869269576376</v>
      </c>
      <c r="F13" s="662">
        <v>2.2743591653597304</v>
      </c>
      <c r="G13" s="663">
        <v>233.56829689434878</v>
      </c>
      <c r="H13" s="663">
        <v>0.0006162004536788279</v>
      </c>
      <c r="I13" s="664">
        <v>0.007415651294427423</v>
      </c>
      <c r="J13" s="7"/>
      <c r="K13" s="665" t="s">
        <v>613</v>
      </c>
      <c r="L13" s="665"/>
      <c r="M13" s="665"/>
    </row>
    <row r="14" ht="18" customHeight="1" x14ac:dyDescent="0.2">
      <c r="B14" s="226" t="s">
        <v>614</v>
      </c>
      <c r="C14" s="666">
        <v>108561.93848002437</v>
      </c>
      <c r="D14" s="667"/>
      <c r="E14" s="668"/>
      <c r="F14" s="669"/>
      <c r="G14" s="666">
        <v>8157.014927977516</v>
      </c>
      <c r="H14" s="666">
        <v>2.070596442504479</v>
      </c>
      <c r="I14" s="670">
        <v>0.2809773788638661</v>
      </c>
      <c r="J14" s="7"/>
      <c r="K14" s="665"/>
      <c r="L14" s="665"/>
      <c r="M14" s="665"/>
    </row>
    <row r="15" ht="18" customHeight="1" x14ac:dyDescent="0.2">
      <c r="B15" s="671" t="s">
        <v>221</v>
      </c>
      <c r="C15" s="672">
        <v>61363.45886319101</v>
      </c>
      <c r="D15" s="655">
        <v>76.31339834052945</v>
      </c>
      <c r="E15" s="655">
        <v>5.866684294418783</v>
      </c>
      <c r="F15" s="655">
        <v>2.6971044951720247</v>
      </c>
      <c r="G15" s="673">
        <v>4682.854079779388</v>
      </c>
      <c r="H15" s="673">
        <v>0.36000004036389577</v>
      </c>
      <c r="I15" s="674">
        <v>0.16550366073921607</v>
      </c>
      <c r="J15" s="7"/>
      <c r="K15" s="665"/>
      <c r="L15" s="665"/>
      <c r="M15" s="665"/>
    </row>
    <row r="16" ht="18" customHeight="1" x14ac:dyDescent="0.2">
      <c r="B16" s="671" t="s">
        <v>222</v>
      </c>
      <c r="C16" s="675">
        <v>43366.223035478906</v>
      </c>
      <c r="D16" s="655">
        <v>75.25264920030985</v>
      </c>
      <c r="E16" s="655">
        <v>5.745333942359266</v>
      </c>
      <c r="F16" s="655">
        <v>2.6079116729249865</v>
      </c>
      <c r="G16" s="676">
        <v>3263.42316923129</v>
      </c>
      <c r="H16" s="676">
        <v>0.24915343315765923</v>
      </c>
      <c r="I16" s="677">
        <v>0.11309527926489388</v>
      </c>
      <c r="J16" s="7"/>
      <c r="K16" s="665"/>
      <c r="L16" s="665"/>
      <c r="M16" s="665"/>
    </row>
    <row r="17" ht="18" customHeight="1" x14ac:dyDescent="0.2">
      <c r="B17" s="671" t="s">
        <v>190</v>
      </c>
      <c r="C17" s="675" t="s">
        <v>105</v>
      </c>
      <c r="D17" s="678" t="s">
        <v>105</v>
      </c>
      <c r="E17" s="678" t="s">
        <v>105</v>
      </c>
      <c r="F17" s="678" t="s">
        <v>105</v>
      </c>
      <c r="G17" s="676" t="s">
        <v>105</v>
      </c>
      <c r="H17" s="676" t="s">
        <v>105</v>
      </c>
      <c r="I17" s="677" t="s">
        <v>105</v>
      </c>
      <c r="J17" s="7"/>
      <c r="K17" s="665"/>
      <c r="L17" s="665"/>
      <c r="M17" s="665"/>
    </row>
    <row r="18" ht="18" customHeight="1" x14ac:dyDescent="0.2">
      <c r="B18" s="671" t="s">
        <v>223</v>
      </c>
      <c r="C18" s="655">
        <v>122.41624935000002</v>
      </c>
      <c r="D18" s="679"/>
      <c r="E18" s="680"/>
      <c r="F18" s="680"/>
      <c r="G18" s="655">
        <v>1.9026510945178376</v>
      </c>
      <c r="H18" s="655" t="s">
        <v>105</v>
      </c>
      <c r="I18" s="681" t="s">
        <v>105</v>
      </c>
      <c r="J18" s="7"/>
      <c r="K18" s="665"/>
      <c r="L18" s="665"/>
      <c r="M18" s="665"/>
    </row>
    <row r="19" ht="18" customHeight="1" x14ac:dyDescent="0.2">
      <c r="B19" s="193" t="s">
        <v>214</v>
      </c>
      <c r="C19" s="675">
        <v>122.41624935000002</v>
      </c>
      <c r="D19" s="661">
        <v>15.542471727572476</v>
      </c>
      <c r="E19" s="661" t="s">
        <v>105</v>
      </c>
      <c r="F19" s="661" t="s">
        <v>105</v>
      </c>
      <c r="G19" s="676">
        <v>1.9026510945178376</v>
      </c>
      <c r="H19" s="676" t="s">
        <v>105</v>
      </c>
      <c r="I19" s="677" t="s">
        <v>105</v>
      </c>
      <c r="J19" s="7"/>
      <c r="K19" s="665"/>
      <c r="L19" s="665"/>
      <c r="M19" s="665"/>
    </row>
    <row r="20" ht="18" customHeight="1" x14ac:dyDescent="0.2">
      <c r="B20" s="671" t="s">
        <v>615</v>
      </c>
      <c r="C20" s="675">
        <v>3645.1204864985407</v>
      </c>
      <c r="D20" s="655">
        <v>57.29166666666879</v>
      </c>
      <c r="E20" s="655">
        <v>393.93689167029385</v>
      </c>
      <c r="F20" s="655">
        <v>0.6411162332884265</v>
      </c>
      <c r="G20" s="676">
        <v>208.83502787231998</v>
      </c>
      <c r="H20" s="676">
        <v>1.4359474342149445</v>
      </c>
      <c r="I20" s="677">
        <v>0.002336945916186421</v>
      </c>
      <c r="J20" s="7"/>
      <c r="K20" s="665"/>
      <c r="L20" s="665"/>
      <c r="M20" s="665"/>
    </row>
    <row r="21" ht="18" customHeight="1" x14ac:dyDescent="0.2">
      <c r="B21" s="671" t="s">
        <v>206</v>
      </c>
      <c r="C21" s="675">
        <v>64.71984550590882</v>
      </c>
      <c r="D21" s="678" t="s">
        <v>105</v>
      </c>
      <c r="E21" s="678">
        <v>393.93689167029385</v>
      </c>
      <c r="F21" s="678">
        <v>0.6411162332884265</v>
      </c>
      <c r="G21" s="676" t="s">
        <v>105</v>
      </c>
      <c r="H21" s="676">
        <v>0.025495534767979357</v>
      </c>
      <c r="I21" s="677">
        <v>0.00004149294356975716</v>
      </c>
      <c r="J21" s="7"/>
      <c r="K21" s="665"/>
      <c r="L21" s="665"/>
      <c r="M21" s="665"/>
    </row>
    <row r="22" ht="18" customHeight="1" x14ac:dyDescent="0.2">
      <c r="B22" s="671" t="s">
        <v>616</v>
      </c>
      <c r="C22" s="655" t="s">
        <v>123</v>
      </c>
      <c r="D22" s="679"/>
      <c r="E22" s="680"/>
      <c r="F22" s="680"/>
      <c r="G22" s="655" t="s">
        <v>123</v>
      </c>
      <c r="H22" s="655" t="s">
        <v>123</v>
      </c>
      <c r="I22" s="681" t="s">
        <v>123</v>
      </c>
      <c r="J22" s="7"/>
      <c r="K22" s="665"/>
      <c r="L22" s="665"/>
      <c r="M22" s="665"/>
    </row>
    <row r="23" ht="18" customHeight="1" x14ac:dyDescent="0.2">
      <c r="B23" s="682" t="s">
        <v>617</v>
      </c>
      <c r="C23" s="683" t="s">
        <v>104</v>
      </c>
      <c r="D23" s="684" t="s">
        <v>104</v>
      </c>
      <c r="E23" s="684" t="s">
        <v>104</v>
      </c>
      <c r="F23" s="685" t="s">
        <v>104</v>
      </c>
      <c r="G23" s="686" t="s">
        <v>104</v>
      </c>
      <c r="H23" s="686" t="s">
        <v>104</v>
      </c>
      <c r="I23" s="687" t="s">
        <v>104</v>
      </c>
      <c r="J23" s="7"/>
      <c r="K23" s="665"/>
      <c r="L23" s="665"/>
      <c r="M23" s="665"/>
    </row>
    <row r="24" ht="12" customHeight="1" x14ac:dyDescent="0.2">
      <c r="B24" s="351" t="s">
        <v>618</v>
      </c>
      <c r="C24" s="7"/>
      <c r="D24" s="7"/>
      <c r="E24" s="7"/>
      <c r="F24" s="7"/>
      <c r="G24" s="7"/>
      <c r="H24" s="7"/>
      <c r="I24" s="7"/>
      <c r="J24" s="7"/>
      <c r="K24" s="353"/>
      <c r="L24" s="353"/>
      <c r="M24" s="353"/>
    </row>
    <row r="25" ht="15.75" customHeight="1" x14ac:dyDescent="0.2">
      <c r="B25" s="351" t="s">
        <v>619</v>
      </c>
      <c r="C25" s="224"/>
      <c r="D25" s="224"/>
      <c r="E25" s="224"/>
      <c r="F25" s="224"/>
      <c r="G25" s="224"/>
      <c r="H25" s="224"/>
      <c r="J25" s="7"/>
      <c r="K25" s="353"/>
      <c r="L25" s="353"/>
      <c r="M25" s="353"/>
    </row>
    <row r="26" ht="15.75" customHeight="1" x14ac:dyDescent="0.2">
      <c r="B26" s="351" t="s">
        <v>620</v>
      </c>
      <c r="C26" s="387"/>
      <c r="D26" s="387"/>
      <c r="E26" s="387"/>
      <c r="F26" s="387"/>
      <c r="G26" s="387"/>
      <c r="H26" s="387"/>
      <c r="I26" s="387"/>
    </row>
    <row r="27" ht="13.5" customHeight="1" x14ac:dyDescent="0.2">
      <c r="B27" s="353"/>
      <c r="C27" s="7"/>
      <c r="D27" s="7"/>
      <c r="E27" s="7"/>
      <c r="F27" s="7"/>
      <c r="G27" s="7"/>
      <c r="H27" s="7"/>
      <c r="I27" s="7"/>
      <c r="K27" s="237" t="s">
        <v>362</v>
      </c>
    </row>
    <row r="28" x14ac:dyDescent="0.2">
      <c r="B28" s="354" t="s">
        <v>358</v>
      </c>
      <c r="C28" s="86"/>
      <c r="D28" s="86"/>
      <c r="E28" s="86"/>
      <c r="F28" s="86"/>
      <c r="G28" s="86"/>
      <c r="H28" s="86"/>
      <c r="I28" s="86"/>
      <c r="J28" s="353"/>
      <c r="K28" s="353"/>
      <c r="L28" s="353"/>
      <c r="M28" s="353"/>
    </row>
    <row r="29" x14ac:dyDescent="0.2">
      <c r="B29" s="354" t="s">
        <v>621</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622</v>
      </c>
      <c r="C32" s="292"/>
      <c r="D32" s="292"/>
      <c r="E32" s="292"/>
      <c r="F32" s="292"/>
      <c r="G32" s="292"/>
      <c r="H32" s="292"/>
      <c r="I32" s="692"/>
    </row>
    <row r="33" x14ac:dyDescent="0.2">
      <c r="B33" s="691" t="s">
        <v>623</v>
      </c>
      <c r="C33" s="292"/>
      <c r="D33" s="292"/>
      <c r="E33" s="292"/>
      <c r="F33" s="292"/>
      <c r="G33" s="292"/>
      <c r="H33" s="292"/>
      <c r="I33" s="692"/>
    </row>
    <row r="34" x14ac:dyDescent="0.2">
      <c r="B34" s="691" t="s">
        <v>624</v>
      </c>
      <c r="C34" s="292"/>
      <c r="D34" s="292"/>
      <c r="E34" s="292"/>
      <c r="F34" s="292"/>
      <c r="G34" s="292"/>
      <c r="H34" s="292"/>
      <c r="I34" s="692"/>
    </row>
    <row r="35" x14ac:dyDescent="0.2">
      <c r="B35" s="691" t="s">
        <v>625</v>
      </c>
      <c r="C35" s="292"/>
      <c r="D35" s="292"/>
      <c r="E35" s="292"/>
      <c r="F35" s="292"/>
      <c r="G35" s="292"/>
      <c r="H35" s="292"/>
      <c r="I35" s="692"/>
    </row>
    <row r="36" x14ac:dyDescent="0.2">
      <c r="B36" s="691" t="s">
        <v>626</v>
      </c>
      <c r="C36" s="292"/>
      <c r="D36" s="292"/>
      <c r="E36" s="292"/>
      <c r="F36" s="292"/>
      <c r="G36" s="292"/>
      <c r="H36" s="292"/>
      <c r="I36" s="692"/>
    </row>
    <row r="37" x14ac:dyDescent="0.2">
      <c r="B37" s="693" t="s">
        <v>627</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628</v>
      </c>
      <c r="C1" s="238"/>
      <c r="D1" s="238"/>
      <c r="E1" s="238"/>
      <c r="F1" s="238"/>
      <c r="N1" s="4"/>
      <c r="O1" s="4" t="s">
        <v>62</v>
      </c>
    </row>
    <row r="2" ht="15.75" customHeight="1" x14ac:dyDescent="0.2">
      <c r="B2" s="5" t="s">
        <v>63</v>
      </c>
      <c r="G2" s="237" t="s">
        <v>362</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629</v>
      </c>
      <c r="G8" s="697" t="s">
        <v>630</v>
      </c>
      <c r="H8" s="698" t="s">
        <v>631</v>
      </c>
      <c r="I8" s="697" t="s">
        <v>632</v>
      </c>
      <c r="J8" s="699" t="s">
        <v>633</v>
      </c>
      <c r="K8" s="697" t="s">
        <v>634</v>
      </c>
      <c r="L8" s="697" t="s">
        <v>72</v>
      </c>
      <c r="M8" s="697" t="s">
        <v>73</v>
      </c>
      <c r="N8" s="11" t="s">
        <v>74</v>
      </c>
      <c r="O8" s="700" t="s">
        <v>635</v>
      </c>
    </row>
    <row r="9" ht="14.25" customHeight="1" x14ac:dyDescent="0.25">
      <c r="B9" s="701"/>
      <c r="C9" s="702" t="s">
        <v>76</v>
      </c>
      <c r="D9" s="702"/>
      <c r="E9" s="702"/>
      <c r="F9" s="703" t="s">
        <v>636</v>
      </c>
      <c r="G9" s="703"/>
      <c r="H9" s="703"/>
      <c r="I9" s="704" t="s">
        <v>76</v>
      </c>
      <c r="J9" s="704"/>
      <c r="K9" s="704"/>
      <c r="L9" s="704"/>
      <c r="M9" s="704"/>
      <c r="N9" s="704"/>
      <c r="O9" s="15" t="s">
        <v>637</v>
      </c>
    </row>
    <row r="10" ht="18" customHeight="1" x14ac:dyDescent="0.25">
      <c r="B10" s="705" t="s">
        <v>638</v>
      </c>
      <c r="C10" s="706">
        <v>15998.084044687133</v>
      </c>
      <c r="D10" s="707">
        <v>1.0906380013415844</v>
      </c>
      <c r="E10" s="707">
        <v>3.0939040380203524</v>
      </c>
      <c r="F10" s="707">
        <v>6967.473794765824</v>
      </c>
      <c r="G10" s="707">
        <v>145.32296486369847</v>
      </c>
      <c r="H10" s="707" t="s">
        <v>105</v>
      </c>
      <c r="I10" s="707">
        <v>0.013598245473028773</v>
      </c>
      <c r="J10" s="707">
        <v>0.000003940120272696619</v>
      </c>
      <c r="K10" s="707">
        <v>4.803200264640249</v>
      </c>
      <c r="L10" s="708">
        <v>129.20779895554017</v>
      </c>
      <c r="M10" s="709">
        <v>430.78669694234196</v>
      </c>
      <c r="N10" s="710">
        <v>11.461471791012768</v>
      </c>
      <c r="O10" s="711">
        <v>24280.92544298218</v>
      </c>
    </row>
    <row r="11" ht="18" customHeight="1" x14ac:dyDescent="0.2">
      <c r="B11" s="712" t="s">
        <v>639</v>
      </c>
      <c r="C11" s="713">
        <v>5197.3562216348455</v>
      </c>
      <c r="D11" s="713">
        <v>0.17273417001367608</v>
      </c>
      <c r="E11" s="713" t="s">
        <v>105</v>
      </c>
      <c r="F11" s="132"/>
      <c r="G11" s="132"/>
      <c r="H11" s="202"/>
      <c r="I11" s="132"/>
      <c r="J11" s="202"/>
      <c r="K11" s="713" t="s">
        <v>105</v>
      </c>
      <c r="L11" s="713">
        <v>0.9151957540587159</v>
      </c>
      <c r="M11" s="714">
        <v>0.8925066080192527</v>
      </c>
      <c r="N11" s="715">
        <v>4.49</v>
      </c>
      <c r="O11" s="716">
        <v>5202.192778395229</v>
      </c>
    </row>
    <row r="12" ht="18" customHeight="1" x14ac:dyDescent="0.2">
      <c r="B12" s="717" t="s">
        <v>640</v>
      </c>
      <c r="C12" s="718">
        <v>3514.870091283458</v>
      </c>
      <c r="D12" s="202"/>
      <c r="E12" s="202"/>
      <c r="F12" s="49"/>
      <c r="G12" s="49"/>
      <c r="H12" s="202"/>
      <c r="I12" s="49"/>
      <c r="J12" s="202"/>
      <c r="K12" s="202"/>
      <c r="L12" s="202"/>
      <c r="M12" s="202"/>
      <c r="N12" s="719" t="s">
        <v>105</v>
      </c>
      <c r="O12" s="720">
        <v>3514.870091283458</v>
      </c>
    </row>
    <row r="13" ht="18" customHeight="1" x14ac:dyDescent="0.2">
      <c r="B13" s="717" t="s">
        <v>641</v>
      </c>
      <c r="C13" s="37">
        <v>1004.848681833936</v>
      </c>
      <c r="D13" s="49"/>
      <c r="E13" s="49"/>
      <c r="F13" s="49"/>
      <c r="G13" s="49"/>
      <c r="H13" s="202"/>
      <c r="I13" s="49"/>
      <c r="J13" s="202"/>
      <c r="K13" s="49"/>
      <c r="L13" s="49"/>
      <c r="M13" s="49"/>
      <c r="N13" s="721"/>
      <c r="O13" s="722">
        <v>1004.848681833936</v>
      </c>
    </row>
    <row r="14" ht="18" customHeight="1" x14ac:dyDescent="0.2">
      <c r="B14" s="717" t="s">
        <v>642</v>
      </c>
      <c r="C14" s="37">
        <v>320.2735440560382</v>
      </c>
      <c r="D14" s="522"/>
      <c r="E14" s="522"/>
      <c r="F14" s="49"/>
      <c r="G14" s="49"/>
      <c r="H14" s="202"/>
      <c r="I14" s="49"/>
      <c r="J14" s="202"/>
      <c r="K14" s="49"/>
      <c r="L14" s="49"/>
      <c r="M14" s="49"/>
      <c r="N14" s="721"/>
      <c r="O14" s="722">
        <v>320.2735440560382</v>
      </c>
    </row>
    <row r="15" ht="18" customHeight="1" x14ac:dyDescent="0.25">
      <c r="B15" s="717" t="s">
        <v>643</v>
      </c>
      <c r="C15" s="37">
        <v>357.3639044614142</v>
      </c>
      <c r="D15" s="39">
        <v>0.17273417001367608</v>
      </c>
      <c r="E15" s="39" t="s">
        <v>105</v>
      </c>
      <c r="F15" s="314"/>
      <c r="G15" s="314"/>
      <c r="H15" s="314"/>
      <c r="I15" s="314"/>
      <c r="J15" s="314"/>
      <c r="K15" s="172" t="s">
        <v>105</v>
      </c>
      <c r="L15" s="167">
        <v>0.9151957540587159</v>
      </c>
      <c r="M15" s="167">
        <v>0.8925066080192527</v>
      </c>
      <c r="N15" s="190">
        <v>4.49</v>
      </c>
      <c r="O15" s="722">
        <v>362.2004612217971</v>
      </c>
    </row>
    <row r="16" ht="18" customHeight="1" x14ac:dyDescent="0.2">
      <c r="B16" s="723" t="s">
        <v>644</v>
      </c>
      <c r="C16" s="713">
        <v>1665.802680951247</v>
      </c>
      <c r="D16" s="713">
        <v>0.5595955806271142</v>
      </c>
      <c r="E16" s="713">
        <v>0.08028481100303299</v>
      </c>
      <c r="F16" s="724">
        <v>23.973684728546406</v>
      </c>
      <c r="G16" s="724">
        <v>84.55202068613309</v>
      </c>
      <c r="H16" s="724" t="s">
        <v>105</v>
      </c>
      <c r="I16" s="724" t="s">
        <v>105</v>
      </c>
      <c r="J16" s="724" t="s">
        <v>105</v>
      </c>
      <c r="K16" s="713">
        <v>1.717552499228481</v>
      </c>
      <c r="L16" s="713">
        <v>21.973758390909897</v>
      </c>
      <c r="M16" s="713">
        <v>9.60721160128515</v>
      </c>
      <c r="N16" s="715">
        <v>0.3292562980082192</v>
      </c>
      <c r="O16" s="716">
        <v>1811.2725375392895</v>
      </c>
    </row>
    <row r="17" ht="18" customHeight="1" x14ac:dyDescent="0.2">
      <c r="B17" s="725" t="s">
        <v>645</v>
      </c>
      <c r="C17" s="718" t="s">
        <v>105</v>
      </c>
      <c r="D17" s="724" t="s">
        <v>105</v>
      </c>
      <c r="E17" s="724" t="s">
        <v>105</v>
      </c>
      <c r="F17" s="202"/>
      <c r="G17" s="202"/>
      <c r="H17" s="202"/>
      <c r="I17" s="202"/>
      <c r="J17" s="202"/>
      <c r="K17" s="266" t="s">
        <v>105</v>
      </c>
      <c r="L17" s="266" t="s">
        <v>105</v>
      </c>
      <c r="M17" s="266" t="s">
        <v>105</v>
      </c>
      <c r="N17" s="719" t="s">
        <v>105</v>
      </c>
      <c r="O17" s="720" t="s">
        <v>105</v>
      </c>
    </row>
    <row r="18" ht="18" customHeight="1" x14ac:dyDescent="0.2">
      <c r="B18" s="717" t="s">
        <v>646</v>
      </c>
      <c r="C18" s="148"/>
      <c r="D18" s="202"/>
      <c r="E18" s="37">
        <v>0.0776892</v>
      </c>
      <c r="F18" s="49"/>
      <c r="G18" s="49"/>
      <c r="H18" s="202"/>
      <c r="I18" s="49"/>
      <c r="J18" s="202"/>
      <c r="K18" s="167">
        <v>0.04376635377713314</v>
      </c>
      <c r="L18" s="49"/>
      <c r="M18" s="49"/>
      <c r="N18" s="721"/>
      <c r="O18" s="720">
        <v>20.587638</v>
      </c>
    </row>
    <row r="19" ht="18" customHeight="1" x14ac:dyDescent="0.2">
      <c r="B19" s="717" t="s">
        <v>647</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648</v>
      </c>
      <c r="C20" s="726" t="s">
        <v>105</v>
      </c>
      <c r="D20" s="49"/>
      <c r="E20" s="37" t="s">
        <v>105</v>
      </c>
      <c r="F20" s="49"/>
      <c r="G20" s="49"/>
      <c r="H20" s="202"/>
      <c r="I20" s="49"/>
      <c r="J20" s="202"/>
      <c r="K20" s="140"/>
      <c r="L20" s="140"/>
      <c r="M20" s="167" t="s">
        <v>105</v>
      </c>
      <c r="N20" s="727" t="s">
        <v>105</v>
      </c>
      <c r="O20" s="722" t="s">
        <v>105</v>
      </c>
    </row>
    <row r="21" ht="18" customHeight="1" x14ac:dyDescent="0.2">
      <c r="B21" s="717" t="s">
        <v>649</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650</v>
      </c>
      <c r="C22" s="37">
        <v>119.21747163101719</v>
      </c>
      <c r="D22" s="140"/>
      <c r="E22" s="49"/>
      <c r="F22" s="49"/>
      <c r="G22" s="49"/>
      <c r="H22" s="202"/>
      <c r="I22" s="49"/>
      <c r="J22" s="202"/>
      <c r="K22" s="140"/>
      <c r="L22" s="140"/>
      <c r="M22" s="140"/>
      <c r="N22" s="206"/>
      <c r="O22" s="722">
        <v>119.21747163101719</v>
      </c>
    </row>
    <row r="23" ht="18" customHeight="1" x14ac:dyDescent="0.2">
      <c r="B23" s="717" t="s">
        <v>651</v>
      </c>
      <c r="C23" s="37">
        <v>98.21911821000005</v>
      </c>
      <c r="D23" s="140"/>
      <c r="E23" s="49"/>
      <c r="F23" s="49"/>
      <c r="G23" s="49"/>
      <c r="H23" s="202"/>
      <c r="I23" s="49"/>
      <c r="J23" s="202"/>
      <c r="K23" s="140"/>
      <c r="L23" s="140"/>
      <c r="M23" s="140"/>
      <c r="N23" s="206"/>
      <c r="O23" s="722">
        <v>98.21911821000005</v>
      </c>
    </row>
    <row r="24" ht="18" customHeight="1" x14ac:dyDescent="0.2">
      <c r="B24" s="717" t="s">
        <v>652</v>
      </c>
      <c r="C24" s="37">
        <v>1448.36609111023</v>
      </c>
      <c r="D24" s="37">
        <v>0.33555345157021005</v>
      </c>
      <c r="E24" s="49"/>
      <c r="F24" s="49"/>
      <c r="G24" s="49"/>
      <c r="H24" s="202"/>
      <c r="I24" s="49"/>
      <c r="J24" s="202"/>
      <c r="K24" s="167">
        <v>1.075503445451348</v>
      </c>
      <c r="L24" s="167">
        <v>0.7786833009098965</v>
      </c>
      <c r="M24" s="167">
        <v>1.9519122200606598</v>
      </c>
      <c r="N24" s="190" t="s">
        <v>105</v>
      </c>
      <c r="O24" s="722">
        <v>1457.7615877541957</v>
      </c>
    </row>
    <row r="25" ht="18" customHeight="1" x14ac:dyDescent="0.2">
      <c r="B25" s="717" t="s">
        <v>653</v>
      </c>
      <c r="C25" s="140"/>
      <c r="D25" s="140"/>
      <c r="E25" s="49"/>
      <c r="F25" s="726">
        <v>23.973684728546406</v>
      </c>
      <c r="G25" s="726">
        <v>84.55202068613309</v>
      </c>
      <c r="H25" s="724" t="s">
        <v>105</v>
      </c>
      <c r="I25" s="726" t="s">
        <v>105</v>
      </c>
      <c r="J25" s="724" t="s">
        <v>105</v>
      </c>
      <c r="K25" s="140"/>
      <c r="L25" s="140"/>
      <c r="M25" s="140"/>
      <c r="N25" s="206"/>
      <c r="O25" s="722">
        <v>108.52570541467949</v>
      </c>
    </row>
    <row r="26" ht="18" customHeight="1" x14ac:dyDescent="0.25">
      <c r="B26" s="717" t="s">
        <v>654</v>
      </c>
      <c r="C26" s="37" t="s">
        <v>105</v>
      </c>
      <c r="D26" s="37">
        <v>0.22404212905690418</v>
      </c>
      <c r="E26" s="37">
        <v>0.0025956110030329886</v>
      </c>
      <c r="F26" s="39"/>
      <c r="G26" s="39"/>
      <c r="H26" s="39"/>
      <c r="I26" s="39"/>
      <c r="J26" s="39"/>
      <c r="K26" s="172">
        <v>0.5982827</v>
      </c>
      <c r="L26" s="167">
        <v>21.19507509</v>
      </c>
      <c r="M26" s="167">
        <v>7.65529938122449</v>
      </c>
      <c r="N26" s="190">
        <v>0.3292562980082192</v>
      </c>
      <c r="O26" s="722">
        <v>6.961016529397059</v>
      </c>
    </row>
    <row r="27" ht="18" customHeight="1" x14ac:dyDescent="0.2">
      <c r="B27" s="712" t="s">
        <v>655</v>
      </c>
      <c r="C27" s="713">
        <v>8700.900798821616</v>
      </c>
      <c r="D27" s="713">
        <v>0.35830825070079414</v>
      </c>
      <c r="E27" s="713">
        <v>0.018741120630079405</v>
      </c>
      <c r="F27" s="724">
        <v>3.0409600000000006</v>
      </c>
      <c r="G27" s="724">
        <v>2.844012856625914</v>
      </c>
      <c r="H27" s="724" t="s">
        <v>105</v>
      </c>
      <c r="I27" s="724">
        <v>0.0000475</v>
      </c>
      <c r="J27" s="724"/>
      <c r="K27" s="713">
        <v>3.043137349249921</v>
      </c>
      <c r="L27" s="713">
        <v>105.01755373806171</v>
      </c>
      <c r="M27" s="714">
        <v>1.052078171119795</v>
      </c>
      <c r="N27" s="715">
        <v>5.38238797463794</v>
      </c>
      <c r="O27" s="716">
        <v>8722.901049664833</v>
      </c>
    </row>
    <row r="28" ht="18" customHeight="1" x14ac:dyDescent="0.2">
      <c r="B28" s="717" t="s">
        <v>656</v>
      </c>
      <c r="C28" s="718">
        <v>8655.590242761617</v>
      </c>
      <c r="D28" s="718">
        <v>0.35830825070079414</v>
      </c>
      <c r="E28" s="202"/>
      <c r="F28" s="202"/>
      <c r="G28" s="202"/>
      <c r="H28" s="202"/>
      <c r="I28" s="202"/>
      <c r="J28" s="202"/>
      <c r="K28" s="266">
        <v>3.041097743073927</v>
      </c>
      <c r="L28" s="266">
        <v>103.00889955394999</v>
      </c>
      <c r="M28" s="266">
        <v>1.052078171119795</v>
      </c>
      <c r="N28" s="719">
        <v>4.522489713163338</v>
      </c>
      <c r="O28" s="720">
        <v>8665.622873781238</v>
      </c>
    </row>
    <row r="29" ht="18" customHeight="1" x14ac:dyDescent="0.2">
      <c r="B29" s="717" t="s">
        <v>657</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658</v>
      </c>
      <c r="C30" s="37">
        <v>45.31055606000004</v>
      </c>
      <c r="D30" s="140"/>
      <c r="E30" s="49"/>
      <c r="F30" s="49"/>
      <c r="G30" s="726">
        <v>2.844012856625914</v>
      </c>
      <c r="H30" s="202"/>
      <c r="I30" s="726" t="s">
        <v>105</v>
      </c>
      <c r="J30" s="202"/>
      <c r="K30" s="167">
        <v>0.0020396061759944</v>
      </c>
      <c r="L30" s="167">
        <v>1.3806676950284558</v>
      </c>
      <c r="M30" s="167" t="s">
        <v>105</v>
      </c>
      <c r="N30" s="190">
        <v>0.38659699999999997</v>
      </c>
      <c r="O30" s="722">
        <v>48.154568916625955</v>
      </c>
    </row>
    <row r="31" ht="18" customHeight="1" x14ac:dyDescent="0.2">
      <c r="B31" s="728" t="s">
        <v>659</v>
      </c>
      <c r="C31" s="729" t="s">
        <v>105</v>
      </c>
      <c r="D31" s="522"/>
      <c r="E31" s="49"/>
      <c r="F31" s="724">
        <v>3.0409600000000006</v>
      </c>
      <c r="G31" s="724" t="s">
        <v>105</v>
      </c>
      <c r="H31" s="724" t="s">
        <v>105</v>
      </c>
      <c r="I31" s="730">
        <v>0.0000475</v>
      </c>
      <c r="J31" s="202"/>
      <c r="K31" s="731" t="s">
        <v>105</v>
      </c>
      <c r="L31" s="731" t="s">
        <v>105</v>
      </c>
      <c r="M31" s="731" t="s">
        <v>105</v>
      </c>
      <c r="N31" s="732" t="s">
        <v>105</v>
      </c>
      <c r="O31" s="733">
        <v>4.157210000000001</v>
      </c>
    </row>
    <row r="32" ht="18" customHeight="1" x14ac:dyDescent="0.2">
      <c r="B32" s="734" t="s">
        <v>660</v>
      </c>
      <c r="C32" s="729" t="s">
        <v>105</v>
      </c>
      <c r="D32" s="522"/>
      <c r="E32" s="49"/>
      <c r="F32" s="202"/>
      <c r="G32" s="202"/>
      <c r="H32" s="202"/>
      <c r="I32" s="735"/>
      <c r="J32" s="202"/>
      <c r="K32" s="731" t="s">
        <v>105</v>
      </c>
      <c r="L32" s="731">
        <v>0.38926092226299697</v>
      </c>
      <c r="M32" s="731" t="s">
        <v>105</v>
      </c>
      <c r="N32" s="732">
        <v>0.4733012614746009</v>
      </c>
      <c r="O32" s="733" t="s">
        <v>105</v>
      </c>
    </row>
    <row r="33" ht="18" customHeight="1" x14ac:dyDescent="0.2">
      <c r="B33" s="734" t="s">
        <v>661</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662</v>
      </c>
      <c r="C34" s="39" t="s">
        <v>104</v>
      </c>
      <c r="D34" s="39" t="s">
        <v>104</v>
      </c>
      <c r="E34" s="39">
        <v>0.018741120630079405</v>
      </c>
      <c r="F34" s="737"/>
      <c r="G34" s="737"/>
      <c r="H34" s="737"/>
      <c r="I34" s="737"/>
      <c r="J34" s="737"/>
      <c r="K34" s="172" t="s">
        <v>104</v>
      </c>
      <c r="L34" s="172">
        <v>0.2387255668202765</v>
      </c>
      <c r="M34" s="172" t="s">
        <v>104</v>
      </c>
      <c r="N34" s="738" t="s">
        <v>104</v>
      </c>
      <c r="O34" s="739">
        <v>4.966396966971042</v>
      </c>
    </row>
    <row r="35" ht="18" customHeight="1" x14ac:dyDescent="0.2">
      <c r="B35" s="67" t="s">
        <v>663</v>
      </c>
      <c r="C35" s="718">
        <v>434.0243432794248</v>
      </c>
      <c r="D35" s="724" t="s">
        <v>157</v>
      </c>
      <c r="E35" s="724" t="s">
        <v>157</v>
      </c>
      <c r="F35" s="202"/>
      <c r="G35" s="202"/>
      <c r="H35" s="202"/>
      <c r="I35" s="202"/>
      <c r="J35" s="202"/>
      <c r="K35" s="740" t="s">
        <v>157</v>
      </c>
      <c r="L35" s="740" t="s">
        <v>157</v>
      </c>
      <c r="M35" s="713">
        <v>294.8263673490765</v>
      </c>
      <c r="N35" s="741">
        <v>1.2598275183666072</v>
      </c>
      <c r="O35" s="720">
        <v>434.0243432794248</v>
      </c>
    </row>
    <row r="36" ht="18" customHeight="1" x14ac:dyDescent="0.2">
      <c r="B36" s="25" t="s">
        <v>664</v>
      </c>
      <c r="C36" s="37">
        <v>350.1005244887871</v>
      </c>
      <c r="D36" s="726" t="s">
        <v>104</v>
      </c>
      <c r="E36" s="726" t="s">
        <v>104</v>
      </c>
      <c r="F36" s="49"/>
      <c r="G36" s="49"/>
      <c r="H36" s="202"/>
      <c r="I36" s="49"/>
      <c r="J36" s="202"/>
      <c r="K36" s="170" t="s">
        <v>104</v>
      </c>
      <c r="L36" s="170" t="s">
        <v>104</v>
      </c>
      <c r="M36" s="167" t="s">
        <v>104</v>
      </c>
      <c r="N36" s="727">
        <v>1.2598275183666072</v>
      </c>
      <c r="O36" s="722">
        <v>350.1005244887871</v>
      </c>
    </row>
    <row r="37" ht="18" customHeight="1" x14ac:dyDescent="0.2">
      <c r="B37" s="25" t="s">
        <v>665</v>
      </c>
      <c r="C37" s="37">
        <v>16.726059549040915</v>
      </c>
      <c r="D37" s="726" t="s">
        <v>105</v>
      </c>
      <c r="E37" s="726" t="s">
        <v>105</v>
      </c>
      <c r="F37" s="49"/>
      <c r="G37" s="49"/>
      <c r="H37" s="202"/>
      <c r="I37" s="49"/>
      <c r="J37" s="202"/>
      <c r="K37" s="170" t="s">
        <v>105</v>
      </c>
      <c r="L37" s="170" t="s">
        <v>105</v>
      </c>
      <c r="M37" s="167" t="s">
        <v>105</v>
      </c>
      <c r="N37" s="727" t="s">
        <v>105</v>
      </c>
      <c r="O37" s="722">
        <v>16.726059549040915</v>
      </c>
    </row>
    <row r="38" ht="18" customHeight="1" x14ac:dyDescent="0.25">
      <c r="B38" s="38" t="s">
        <v>666</v>
      </c>
      <c r="C38" s="742">
        <v>67.19775924159676</v>
      </c>
      <c r="D38" s="742" t="s">
        <v>105</v>
      </c>
      <c r="E38" s="742" t="s">
        <v>105</v>
      </c>
      <c r="F38" s="283"/>
      <c r="G38" s="283"/>
      <c r="H38" s="283"/>
      <c r="I38" s="283"/>
      <c r="J38" s="283"/>
      <c r="K38" s="197" t="s">
        <v>105</v>
      </c>
      <c r="L38" s="197" t="s">
        <v>105</v>
      </c>
      <c r="M38" s="197">
        <v>294.8263673490765</v>
      </c>
      <c r="N38" s="199" t="s">
        <v>105</v>
      </c>
      <c r="O38" s="743">
        <v>67.19775924159676</v>
      </c>
    </row>
    <row r="39" ht="18" customHeight="1" x14ac:dyDescent="0.2">
      <c r="B39" s="51" t="s">
        <v>667</v>
      </c>
      <c r="C39" s="202"/>
      <c r="D39" s="202"/>
      <c r="E39" s="724" t="s">
        <v>105</v>
      </c>
      <c r="F39" s="724">
        <v>5.585683572725193</v>
      </c>
      <c r="G39" s="724" t="s">
        <v>668</v>
      </c>
      <c r="H39" s="724" t="s">
        <v>105</v>
      </c>
      <c r="I39" s="724" t="s">
        <v>668</v>
      </c>
      <c r="J39" s="724">
        <v>0.000003940120272696619</v>
      </c>
      <c r="K39" s="202"/>
      <c r="L39" s="202"/>
      <c r="M39" s="202"/>
      <c r="N39" s="744"/>
      <c r="O39" s="745">
        <v>5.649119509115609</v>
      </c>
    </row>
    <row r="40" ht="18" customHeight="1" x14ac:dyDescent="0.2">
      <c r="B40" s="25" t="s">
        <v>669</v>
      </c>
      <c r="C40" s="49"/>
      <c r="D40" s="49"/>
      <c r="E40" s="726" t="s">
        <v>105</v>
      </c>
      <c r="F40" s="726">
        <v>5.585683572725193</v>
      </c>
      <c r="G40" s="726" t="s">
        <v>157</v>
      </c>
      <c r="H40" s="724" t="s">
        <v>105</v>
      </c>
      <c r="I40" s="726" t="s">
        <v>104</v>
      </c>
      <c r="J40" s="724">
        <v>0.000003940120272696619</v>
      </c>
      <c r="K40" s="49"/>
      <c r="L40" s="49"/>
      <c r="M40" s="49"/>
      <c r="N40" s="721"/>
      <c r="O40" s="746">
        <v>5.649119509115609</v>
      </c>
    </row>
    <row r="41" ht="18" customHeight="1" x14ac:dyDescent="0.2">
      <c r="B41" s="25" t="s">
        <v>670</v>
      </c>
      <c r="C41" s="49"/>
      <c r="D41" s="49"/>
      <c r="E41" s="726" t="s">
        <v>105</v>
      </c>
      <c r="F41" s="726" t="s">
        <v>671</v>
      </c>
      <c r="G41" s="726" t="s">
        <v>671</v>
      </c>
      <c r="H41" s="724" t="s">
        <v>105</v>
      </c>
      <c r="I41" s="726" t="s">
        <v>224</v>
      </c>
      <c r="J41" s="724" t="s">
        <v>224</v>
      </c>
      <c r="K41" s="49"/>
      <c r="L41" s="49"/>
      <c r="M41" s="49"/>
      <c r="N41" s="721"/>
      <c r="O41" s="746" t="s">
        <v>671</v>
      </c>
    </row>
    <row r="42" ht="18" customHeight="1" x14ac:dyDescent="0.2">
      <c r="B42" s="25" t="s">
        <v>672</v>
      </c>
      <c r="C42" s="49"/>
      <c r="D42" s="49"/>
      <c r="E42" s="49"/>
      <c r="F42" s="726" t="s">
        <v>671</v>
      </c>
      <c r="G42" s="726" t="s">
        <v>671</v>
      </c>
      <c r="H42" s="724" t="s">
        <v>105</v>
      </c>
      <c r="I42" s="726" t="s">
        <v>224</v>
      </c>
      <c r="J42" s="724" t="s">
        <v>224</v>
      </c>
      <c r="K42" s="49"/>
      <c r="L42" s="49"/>
      <c r="M42" s="49"/>
      <c r="N42" s="721"/>
      <c r="O42" s="746" t="s">
        <v>671</v>
      </c>
    </row>
    <row r="43" ht="18" customHeight="1" x14ac:dyDescent="0.2">
      <c r="B43" s="25" t="s">
        <v>673</v>
      </c>
      <c r="C43" s="49"/>
      <c r="D43" s="49"/>
      <c r="E43" s="49"/>
      <c r="F43" s="726" t="s">
        <v>105</v>
      </c>
      <c r="G43" s="726" t="s">
        <v>671</v>
      </c>
      <c r="H43" s="724" t="s">
        <v>105</v>
      </c>
      <c r="I43" s="726" t="s">
        <v>105</v>
      </c>
      <c r="J43" s="724" t="s">
        <v>105</v>
      </c>
      <c r="K43" s="49"/>
      <c r="L43" s="49"/>
      <c r="M43" s="49"/>
      <c r="N43" s="721"/>
      <c r="O43" s="746" t="s">
        <v>671</v>
      </c>
    </row>
    <row r="44" ht="18" customHeight="1" x14ac:dyDescent="0.25">
      <c r="B44" s="25" t="s">
        <v>674</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675</v>
      </c>
      <c r="C45" s="132"/>
      <c r="D45" s="132"/>
      <c r="E45" s="132"/>
      <c r="F45" s="713">
        <v>6934.873466464553</v>
      </c>
      <c r="G45" s="713" t="s">
        <v>105</v>
      </c>
      <c r="H45" s="718" t="s">
        <v>105</v>
      </c>
      <c r="I45" s="718" t="s">
        <v>105</v>
      </c>
      <c r="J45" s="724" t="s">
        <v>105</v>
      </c>
      <c r="K45" s="132"/>
      <c r="L45" s="132"/>
      <c r="M45" s="132"/>
      <c r="N45" s="748"/>
      <c r="O45" s="716">
        <v>6934.873466464553</v>
      </c>
    </row>
    <row r="46" ht="18" customHeight="1" x14ac:dyDescent="0.2">
      <c r="B46" s="25" t="s">
        <v>676</v>
      </c>
      <c r="C46" s="49"/>
      <c r="D46" s="49"/>
      <c r="E46" s="49"/>
      <c r="F46" s="37">
        <v>5585.8496654996015</v>
      </c>
      <c r="G46" s="37" t="s">
        <v>105</v>
      </c>
      <c r="H46" s="718" t="s">
        <v>105</v>
      </c>
      <c r="I46" s="37" t="s">
        <v>105</v>
      </c>
      <c r="J46" s="724" t="s">
        <v>105</v>
      </c>
      <c r="K46" s="49"/>
      <c r="L46" s="49"/>
      <c r="M46" s="49"/>
      <c r="N46" s="721"/>
      <c r="O46" s="722">
        <v>5585.8496654996015</v>
      </c>
    </row>
    <row r="47" ht="18" customHeight="1" x14ac:dyDescent="0.2">
      <c r="B47" s="25" t="s">
        <v>677</v>
      </c>
      <c r="C47" s="49"/>
      <c r="D47" s="49"/>
      <c r="E47" s="49"/>
      <c r="F47" s="37">
        <v>282.34956279709263</v>
      </c>
      <c r="G47" s="37" t="s">
        <v>105</v>
      </c>
      <c r="H47" s="718" t="s">
        <v>105</v>
      </c>
      <c r="I47" s="37" t="s">
        <v>105</v>
      </c>
      <c r="J47" s="724" t="s">
        <v>105</v>
      </c>
      <c r="K47" s="49"/>
      <c r="L47" s="49"/>
      <c r="M47" s="49"/>
      <c r="N47" s="721"/>
      <c r="O47" s="722">
        <v>282.34956279709263</v>
      </c>
    </row>
    <row r="48" ht="18" customHeight="1" x14ac:dyDescent="0.2">
      <c r="B48" s="25" t="s">
        <v>678</v>
      </c>
      <c r="C48" s="49"/>
      <c r="D48" s="49"/>
      <c r="E48" s="49"/>
      <c r="F48" s="37">
        <v>135.6866970311639</v>
      </c>
      <c r="G48" s="37" t="s">
        <v>105</v>
      </c>
      <c r="H48" s="718" t="s">
        <v>105</v>
      </c>
      <c r="I48" s="37" t="s">
        <v>105</v>
      </c>
      <c r="J48" s="724" t="s">
        <v>105</v>
      </c>
      <c r="K48" s="49"/>
      <c r="L48" s="49"/>
      <c r="M48" s="49"/>
      <c r="N48" s="721"/>
      <c r="O48" s="722">
        <v>135.6866970311639</v>
      </c>
    </row>
    <row r="49" ht="18" customHeight="1" x14ac:dyDescent="0.2">
      <c r="B49" s="25" t="s">
        <v>679</v>
      </c>
      <c r="C49" s="49"/>
      <c r="D49" s="49"/>
      <c r="E49" s="49"/>
      <c r="F49" s="37">
        <v>893.7245031565928</v>
      </c>
      <c r="G49" s="37" t="s">
        <v>105</v>
      </c>
      <c r="H49" s="718" t="s">
        <v>105</v>
      </c>
      <c r="I49" s="37" t="s">
        <v>105</v>
      </c>
      <c r="J49" s="724" t="s">
        <v>105</v>
      </c>
      <c r="K49" s="49"/>
      <c r="L49" s="49"/>
      <c r="M49" s="49"/>
      <c r="N49" s="721"/>
      <c r="O49" s="722">
        <v>893.7245031565928</v>
      </c>
    </row>
    <row r="50" ht="18" customHeight="1" x14ac:dyDescent="0.2">
      <c r="B50" s="25" t="s">
        <v>680</v>
      </c>
      <c r="C50" s="49"/>
      <c r="D50" s="49"/>
      <c r="E50" s="49"/>
      <c r="F50" s="37">
        <v>12.702200632108845</v>
      </c>
      <c r="G50" s="37" t="s">
        <v>105</v>
      </c>
      <c r="H50" s="718" t="s">
        <v>105</v>
      </c>
      <c r="I50" s="37" t="s">
        <v>105</v>
      </c>
      <c r="J50" s="724" t="s">
        <v>105</v>
      </c>
      <c r="K50" s="49"/>
      <c r="L50" s="49"/>
      <c r="M50" s="49"/>
      <c r="N50" s="721"/>
      <c r="O50" s="722">
        <v>12.702200632108845</v>
      </c>
    </row>
    <row r="51" ht="18" customHeight="1" x14ac:dyDescent="0.25">
      <c r="B51" s="25" t="s">
        <v>681</v>
      </c>
      <c r="C51" s="283"/>
      <c r="D51" s="283"/>
      <c r="E51" s="283"/>
      <c r="F51" s="39">
        <v>24.56083734799266</v>
      </c>
      <c r="G51" s="39" t="s">
        <v>105</v>
      </c>
      <c r="H51" s="39" t="s">
        <v>105</v>
      </c>
      <c r="I51" s="39" t="s">
        <v>105</v>
      </c>
      <c r="J51" s="742" t="s">
        <v>105</v>
      </c>
      <c r="K51" s="283"/>
      <c r="L51" s="283"/>
      <c r="M51" s="283"/>
      <c r="N51" s="749"/>
      <c r="O51" s="739">
        <v>24.56083734799266</v>
      </c>
    </row>
    <row r="52" ht="18" customHeight="1" x14ac:dyDescent="0.2">
      <c r="B52" s="51" t="s">
        <v>682</v>
      </c>
      <c r="C52" s="740" t="s">
        <v>105</v>
      </c>
      <c r="D52" s="740" t="s">
        <v>105</v>
      </c>
      <c r="E52" s="740">
        <v>2.99487810638724</v>
      </c>
      <c r="F52" s="713" t="s">
        <v>105</v>
      </c>
      <c r="G52" s="713">
        <v>57.92693132093945</v>
      </c>
      <c r="H52" s="713" t="s">
        <v>105</v>
      </c>
      <c r="I52" s="713">
        <v>0.013550745473028774</v>
      </c>
      <c r="J52" s="740" t="s">
        <v>105</v>
      </c>
      <c r="K52" s="740">
        <v>0.042510416161846365</v>
      </c>
      <c r="L52" s="740">
        <v>1.3012910725098525</v>
      </c>
      <c r="M52" s="740">
        <v>0.11430578567963132</v>
      </c>
      <c r="N52" s="741" t="s">
        <v>105</v>
      </c>
      <c r="O52" s="716">
        <v>1170.0121481297342</v>
      </c>
    </row>
    <row r="53" ht="18" customHeight="1" x14ac:dyDescent="0.2">
      <c r="B53" s="25" t="s">
        <v>683</v>
      </c>
      <c r="C53" s="202"/>
      <c r="D53" s="202"/>
      <c r="E53" s="202"/>
      <c r="F53" s="718" t="s">
        <v>105</v>
      </c>
      <c r="G53" s="718" t="s">
        <v>105</v>
      </c>
      <c r="H53" s="718" t="s">
        <v>105</v>
      </c>
      <c r="I53" s="718">
        <v>0.01209572989361702</v>
      </c>
      <c r="J53" s="724" t="s">
        <v>105</v>
      </c>
      <c r="K53" s="202"/>
      <c r="L53" s="202"/>
      <c r="M53" s="202"/>
      <c r="N53" s="744"/>
      <c r="O53" s="720">
        <v>284.24965249999997</v>
      </c>
    </row>
    <row r="54" ht="18" customHeight="1" x14ac:dyDescent="0.2">
      <c r="B54" s="25" t="s">
        <v>684</v>
      </c>
      <c r="C54" s="202"/>
      <c r="D54" s="202"/>
      <c r="E54" s="202"/>
      <c r="F54" s="202"/>
      <c r="G54" s="718">
        <v>57.92693132093945</v>
      </c>
      <c r="H54" s="148"/>
      <c r="I54" s="718">
        <v>0.001455015579411752</v>
      </c>
      <c r="J54" s="202"/>
      <c r="K54" s="202"/>
      <c r="L54" s="202"/>
      <c r="M54" s="202"/>
      <c r="N54" s="744"/>
      <c r="O54" s="720">
        <v>92.11979743711562</v>
      </c>
    </row>
    <row r="55" ht="18" customHeight="1" x14ac:dyDescent="0.2">
      <c r="B55" s="25" t="s">
        <v>685</v>
      </c>
      <c r="C55" s="202"/>
      <c r="D55" s="202"/>
      <c r="E55" s="724">
        <v>2.56792310638724</v>
      </c>
      <c r="F55" s="148"/>
      <c r="G55" s="148"/>
      <c r="H55" s="148"/>
      <c r="I55" s="148"/>
      <c r="J55" s="202"/>
      <c r="K55" s="202"/>
      <c r="L55" s="202"/>
      <c r="M55" s="202"/>
      <c r="N55" s="744"/>
      <c r="O55" s="720">
        <v>680.4996231926185</v>
      </c>
    </row>
    <row r="56" ht="18" customHeight="1" x14ac:dyDescent="0.25">
      <c r="B56" s="30" t="s">
        <v>686</v>
      </c>
      <c r="C56" s="750" t="s">
        <v>105</v>
      </c>
      <c r="D56" s="750" t="s">
        <v>105</v>
      </c>
      <c r="E56" s="750">
        <v>0.42695500000000003</v>
      </c>
      <c r="F56" s="751"/>
      <c r="G56" s="751"/>
      <c r="H56" s="752"/>
      <c r="I56" s="752"/>
      <c r="J56" s="729"/>
      <c r="K56" s="172">
        <v>0.042510416161846365</v>
      </c>
      <c r="L56" s="172">
        <v>1.3012910725098525</v>
      </c>
      <c r="M56" s="172">
        <v>0.11430578567963132</v>
      </c>
      <c r="N56" s="738" t="s">
        <v>105</v>
      </c>
      <c r="O56" s="753">
        <v>113.14307500000001</v>
      </c>
    </row>
    <row r="57" ht="18" customHeight="1" x14ac:dyDescent="0.2">
      <c r="B57" s="51" t="s">
        <v>687</v>
      </c>
      <c r="C57" s="740" t="s">
        <v>668</v>
      </c>
      <c r="D57" s="740" t="s">
        <v>105</v>
      </c>
      <c r="E57" s="740" t="s">
        <v>105</v>
      </c>
      <c r="F57" s="713" t="s">
        <v>105</v>
      </c>
      <c r="G57" s="713" t="s">
        <v>105</v>
      </c>
      <c r="H57" s="713" t="s">
        <v>105</v>
      </c>
      <c r="I57" s="713" t="s">
        <v>105</v>
      </c>
      <c r="J57" s="740" t="s">
        <v>105</v>
      </c>
      <c r="K57" s="740" t="s">
        <v>105</v>
      </c>
      <c r="L57" s="740" t="s">
        <v>157</v>
      </c>
      <c r="M57" s="740">
        <v>124.29422742716163</v>
      </c>
      <c r="N57" s="741" t="s">
        <v>157</v>
      </c>
      <c r="O57" s="716" t="s">
        <v>668</v>
      </c>
    </row>
    <row r="58" ht="18" customHeight="1" x14ac:dyDescent="0.2">
      <c r="B58" s="25" t="s">
        <v>688</v>
      </c>
      <c r="C58" s="37" t="s">
        <v>105</v>
      </c>
      <c r="D58" s="37" t="s">
        <v>105</v>
      </c>
      <c r="E58" s="37" t="s">
        <v>105</v>
      </c>
      <c r="F58" s="49"/>
      <c r="G58" s="49"/>
      <c r="H58" s="202"/>
      <c r="I58" s="49"/>
      <c r="J58" s="202"/>
      <c r="K58" s="167" t="s">
        <v>105</v>
      </c>
      <c r="L58" s="167" t="s">
        <v>105</v>
      </c>
      <c r="M58" s="167">
        <v>2.2748781936680116</v>
      </c>
      <c r="N58" s="190" t="s">
        <v>105</v>
      </c>
      <c r="O58" s="722" t="s">
        <v>105</v>
      </c>
    </row>
    <row r="59" ht="18" customHeight="1" x14ac:dyDescent="0.2">
      <c r="B59" s="25" t="s">
        <v>689</v>
      </c>
      <c r="C59" s="37" t="s">
        <v>224</v>
      </c>
      <c r="D59" s="37" t="s">
        <v>105</v>
      </c>
      <c r="E59" s="37" t="s">
        <v>105</v>
      </c>
      <c r="F59" s="49"/>
      <c r="G59" s="49"/>
      <c r="H59" s="202"/>
      <c r="I59" s="49"/>
      <c r="J59" s="202"/>
      <c r="K59" s="167" t="s">
        <v>105</v>
      </c>
      <c r="L59" s="167" t="s">
        <v>105</v>
      </c>
      <c r="M59" s="167">
        <v>122.01934923349361</v>
      </c>
      <c r="N59" s="190" t="s">
        <v>105</v>
      </c>
      <c r="O59" s="722" t="s">
        <v>671</v>
      </c>
    </row>
    <row r="60" ht="18" customHeight="1" x14ac:dyDescent="0.2">
      <c r="B60" s="25" t="s">
        <v>690</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691</v>
      </c>
      <c r="C61" s="363"/>
      <c r="D61" s="363"/>
      <c r="E61" s="363"/>
      <c r="F61" s="363"/>
      <c r="G61" s="363"/>
      <c r="H61" s="363"/>
      <c r="I61" s="363"/>
      <c r="J61" s="363"/>
      <c r="K61" s="363"/>
      <c r="L61" s="363"/>
      <c r="M61" s="363"/>
      <c r="N61" s="363"/>
      <c r="O61" s="755"/>
    </row>
    <row r="62" ht="12" customHeight="1" x14ac:dyDescent="0.25">
      <c r="B62" s="224" t="s">
        <v>692</v>
      </c>
    </row>
    <row r="63" ht="12" customHeight="1" x14ac:dyDescent="0.25">
      <c r="B63" s="224" t="s">
        <v>693</v>
      </c>
      <c r="C63" s="7"/>
      <c r="D63" s="7"/>
      <c r="E63" s="7"/>
      <c r="F63" s="7"/>
      <c r="G63" s="7"/>
      <c r="H63" s="7"/>
      <c r="I63" s="7"/>
      <c r="J63" s="7"/>
      <c r="K63" s="7"/>
      <c r="L63" s="7"/>
      <c r="M63" s="7"/>
      <c r="N63" s="7"/>
    </row>
    <row r="64" ht="12" customHeight="1" x14ac:dyDescent="0.25">
      <c r="B64" s="224" t="s">
        <v>694</v>
      </c>
      <c r="C64" s="7"/>
      <c r="D64" s="7"/>
      <c r="E64" s="7"/>
      <c r="F64" s="7"/>
      <c r="G64" s="7"/>
      <c r="H64" s="7"/>
      <c r="I64" s="7"/>
      <c r="J64" s="7"/>
      <c r="K64" s="7"/>
      <c r="L64" s="7"/>
      <c r="M64" s="7"/>
      <c r="N64" s="7"/>
    </row>
    <row r="65" ht="12" customHeight="1" x14ac:dyDescent="0.25">
      <c r="B65" s="224" t="s">
        <v>695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551</v>
      </c>
      <c r="C69" s="757"/>
      <c r="D69" s="757"/>
      <c r="E69" s="757"/>
      <c r="F69" s="757"/>
      <c r="G69" s="757"/>
      <c r="H69" s="757"/>
      <c r="I69" s="757"/>
      <c r="J69" s="757"/>
      <c r="K69" s="757"/>
      <c r="L69" s="757"/>
      <c r="M69" s="757"/>
      <c r="N69" s="757"/>
      <c r="O69" s="758"/>
    </row>
    <row r="70" ht="12" customHeight="1" x14ac:dyDescent="0.2">
      <c r="B70" s="759" t="s">
        <v>696</v>
      </c>
      <c r="C70" s="760"/>
      <c r="D70" s="760"/>
      <c r="E70" s="760"/>
      <c r="F70" s="760"/>
      <c r="G70" s="760"/>
      <c r="H70" s="760"/>
      <c r="I70" s="760"/>
      <c r="J70" s="760"/>
      <c r="K70" s="760"/>
      <c r="L70" s="760"/>
      <c r="M70" s="760"/>
      <c r="N70" s="760"/>
      <c r="O70" s="761"/>
    </row>
    <row r="71" ht="12" customHeight="1" x14ac:dyDescent="0.2">
      <c r="B71" s="759" t="s">
        <v>697</v>
      </c>
      <c r="C71" s="760"/>
      <c r="D71" s="760"/>
      <c r="E71" s="760"/>
      <c r="F71" s="760"/>
      <c r="G71" s="760"/>
      <c r="H71" s="760"/>
      <c r="I71" s="760"/>
      <c r="J71" s="760"/>
      <c r="K71" s="760"/>
      <c r="L71" s="760"/>
      <c r="M71" s="760"/>
      <c r="N71" s="760"/>
      <c r="O71" s="761"/>
    </row>
    <row r="72" ht="12" customHeight="1" x14ac:dyDescent="0.2">
      <c r="B72" s="762" t="s">
        <v>698</v>
      </c>
      <c r="C72" s="763"/>
      <c r="D72" s="763"/>
      <c r="E72" s="763"/>
      <c r="F72" s="763"/>
      <c r="G72" s="763"/>
      <c r="H72" s="763"/>
      <c r="I72" s="763"/>
      <c r="J72" s="763"/>
      <c r="K72" s="763"/>
      <c r="L72" s="763"/>
      <c r="M72" s="763"/>
      <c r="N72" s="763"/>
      <c r="O72" s="764"/>
    </row>
    <row r="73" ht="12" customHeight="1" x14ac:dyDescent="0.2">
      <c r="B73" s="765" t="s">
        <v>699</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700</v>
      </c>
      <c r="C1" s="99"/>
      <c r="D1" s="99"/>
      <c r="E1" s="99"/>
      <c r="F1" s="99"/>
      <c r="G1" s="99"/>
      <c r="H1" s="99"/>
      <c r="K1" s="99"/>
      <c r="N1" s="100" t="s">
        <v>62</v>
      </c>
    </row>
    <row r="2" ht="17.25" customHeight="1" x14ac:dyDescent="0.3">
      <c r="B2" s="3" t="s">
        <v>701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443</v>
      </c>
      <c r="C7" s="106" t="s">
        <v>598</v>
      </c>
      <c r="D7" s="106"/>
      <c r="E7" s="105" t="s">
        <v>702</v>
      </c>
      <c r="F7" s="105"/>
      <c r="G7" s="105"/>
      <c r="H7" s="105" t="s">
        <v>703</v>
      </c>
      <c r="I7" s="105"/>
      <c r="J7" s="105"/>
      <c r="K7" s="766" t="s">
        <v>704</v>
      </c>
      <c r="L7" s="766"/>
      <c r="M7" s="766"/>
      <c r="N7" s="766"/>
    </row>
    <row r="8" ht="27" customHeight="1" x14ac:dyDescent="0.2">
      <c r="B8" s="108" t="s">
        <v>447</v>
      </c>
      <c r="C8" s="767" t="s">
        <v>705</v>
      </c>
      <c r="D8" s="767"/>
      <c r="E8" s="596" t="s">
        <v>68</v>
      </c>
      <c r="F8" s="596" t="s">
        <v>69</v>
      </c>
      <c r="G8" s="596" t="s">
        <v>70</v>
      </c>
      <c r="H8" s="506" t="s">
        <v>68</v>
      </c>
      <c r="I8" s="506" t="s">
        <v>69</v>
      </c>
      <c r="J8" s="596" t="s">
        <v>70</v>
      </c>
      <c r="K8" s="768" t="s">
        <v>706</v>
      </c>
      <c r="L8" s="768" t="s">
        <v>707</v>
      </c>
      <c r="M8" s="109" t="s">
        <v>69</v>
      </c>
      <c r="N8" s="184" t="s">
        <v>70</v>
      </c>
    </row>
    <row r="9" ht="15" customHeight="1" x14ac:dyDescent="0.2">
      <c r="B9" s="598"/>
      <c r="C9" s="769" t="s">
        <v>708</v>
      </c>
      <c r="D9" s="770" t="s">
        <v>76</v>
      </c>
      <c r="E9" s="771" t="s">
        <v>709</v>
      </c>
      <c r="F9" s="771"/>
      <c r="G9" s="771"/>
      <c r="H9" s="116" t="s">
        <v>76</v>
      </c>
      <c r="I9" s="116"/>
      <c r="J9" s="116"/>
      <c r="K9" s="772" t="s">
        <v>76</v>
      </c>
      <c r="L9" s="772"/>
      <c r="M9" s="772"/>
      <c r="N9" s="772"/>
    </row>
    <row r="10" ht="18" customHeight="1" x14ac:dyDescent="0.2">
      <c r="B10" s="208" t="s">
        <v>710</v>
      </c>
      <c r="C10" s="549"/>
      <c r="D10" s="773"/>
      <c r="E10" s="773"/>
      <c r="F10" s="773"/>
      <c r="G10" s="774"/>
      <c r="H10" s="775">
        <v>5197.3562216348455</v>
      </c>
      <c r="I10" s="775">
        <v>0.17273417001367608</v>
      </c>
      <c r="J10" s="776" t="s">
        <v>105</v>
      </c>
      <c r="K10" s="777" t="s">
        <v>105</v>
      </c>
      <c r="L10" s="777" t="s">
        <v>105</v>
      </c>
      <c r="M10" s="777" t="s">
        <v>105</v>
      </c>
      <c r="N10" s="778" t="s">
        <v>105</v>
      </c>
    </row>
    <row r="11" ht="18" customHeight="1" x14ac:dyDescent="0.2">
      <c r="B11" s="779" t="s">
        <v>711</v>
      </c>
      <c r="C11" s="780" t="s">
        <v>712</v>
      </c>
      <c r="D11" s="555">
        <v>6357</v>
      </c>
      <c r="E11" s="781">
        <v>0.5529133382544373</v>
      </c>
      <c r="F11" s="563"/>
      <c r="G11" s="563"/>
      <c r="H11" s="782">
        <v>3514.870091283458</v>
      </c>
      <c r="I11" s="563"/>
      <c r="J11" s="563"/>
      <c r="K11" s="783" t="s">
        <v>105</v>
      </c>
      <c r="L11" s="784" t="s">
        <v>105</v>
      </c>
      <c r="M11" s="785"/>
      <c r="N11" s="786"/>
    </row>
    <row r="12" ht="18" customHeight="1" x14ac:dyDescent="0.2">
      <c r="B12" s="779" t="s">
        <v>713</v>
      </c>
      <c r="C12" s="780" t="s">
        <v>509</v>
      </c>
      <c r="D12" s="555">
        <v>2255.55259670917</v>
      </c>
      <c r="E12" s="781">
        <v>0.44550000000000034</v>
      </c>
      <c r="F12" s="563"/>
      <c r="G12" s="563"/>
      <c r="H12" s="782">
        <v>1004.848681833936</v>
      </c>
      <c r="I12" s="563"/>
      <c r="J12" s="563"/>
      <c r="K12" s="783" t="s">
        <v>105</v>
      </c>
      <c r="L12" s="784" t="s">
        <v>105</v>
      </c>
      <c r="M12" s="785"/>
      <c r="N12" s="786"/>
    </row>
    <row r="13" ht="18" customHeight="1" x14ac:dyDescent="0.2">
      <c r="B13" s="779" t="s">
        <v>714</v>
      </c>
      <c r="C13" s="780" t="s">
        <v>509</v>
      </c>
      <c r="D13" s="555">
        <v>1561.7758865241974</v>
      </c>
      <c r="E13" s="781">
        <v>0.2050701043725431</v>
      </c>
      <c r="F13" s="563"/>
      <c r="G13" s="563"/>
      <c r="H13" s="782">
        <v>320.2735440560382</v>
      </c>
      <c r="I13" s="563"/>
      <c r="J13" s="563"/>
      <c r="K13" s="783" t="s">
        <v>105</v>
      </c>
      <c r="L13" s="784" t="s">
        <v>105</v>
      </c>
      <c r="M13" s="785"/>
      <c r="N13" s="786"/>
    </row>
    <row r="14" ht="18" customHeight="1" x14ac:dyDescent="0.2">
      <c r="B14" s="779" t="s">
        <v>715</v>
      </c>
      <c r="C14" s="787"/>
      <c r="D14" s="788"/>
      <c r="E14" s="788"/>
      <c r="F14" s="563"/>
      <c r="G14" s="563"/>
      <c r="H14" s="789">
        <v>357.3639044614142</v>
      </c>
      <c r="I14" s="789">
        <v>0.17273417001367608</v>
      </c>
      <c r="J14" s="781" t="s">
        <v>105</v>
      </c>
      <c r="K14" s="790" t="s">
        <v>105</v>
      </c>
      <c r="L14" s="791" t="s">
        <v>105</v>
      </c>
      <c r="M14" s="790" t="s">
        <v>105</v>
      </c>
      <c r="N14" s="792" t="s">
        <v>105</v>
      </c>
    </row>
    <row r="15" ht="18" customHeight="1" x14ac:dyDescent="0.2">
      <c r="B15" s="137" t="s">
        <v>716</v>
      </c>
      <c r="C15" s="793" t="s">
        <v>509</v>
      </c>
      <c r="D15" s="794">
        <v>4115.721124735382</v>
      </c>
      <c r="E15" s="781">
        <v>0.06792121727909088</v>
      </c>
      <c r="F15" s="563"/>
      <c r="G15" s="563"/>
      <c r="H15" s="782">
        <v>279.54478877329615</v>
      </c>
      <c r="I15" s="563"/>
      <c r="J15" s="563"/>
      <c r="K15" s="783" t="s">
        <v>105</v>
      </c>
      <c r="L15" s="783" t="s">
        <v>105</v>
      </c>
      <c r="M15" s="785"/>
      <c r="N15" s="786"/>
    </row>
    <row r="16" ht="18" customHeight="1" x14ac:dyDescent="0.2">
      <c r="B16" s="137" t="s">
        <v>717</v>
      </c>
      <c r="C16" s="793" t="s">
        <v>718</v>
      </c>
      <c r="D16" s="794">
        <v>126</v>
      </c>
      <c r="E16" s="781">
        <v>0.2762282026342518</v>
      </c>
      <c r="F16" s="563"/>
      <c r="G16" s="563"/>
      <c r="H16" s="782">
        <v>34.80475353191573</v>
      </c>
      <c r="I16" s="563"/>
      <c r="J16" s="563"/>
      <c r="K16" s="783" t="s">
        <v>105</v>
      </c>
      <c r="L16" s="783" t="s">
        <v>105</v>
      </c>
      <c r="M16" s="785"/>
      <c r="N16" s="786"/>
    </row>
    <row r="17" ht="18" customHeight="1" x14ac:dyDescent="0.2">
      <c r="B17" s="795" t="s">
        <v>719</v>
      </c>
      <c r="C17" s="793" t="s">
        <v>509</v>
      </c>
      <c r="D17" s="794" t="s">
        <v>105</v>
      </c>
      <c r="E17" s="781" t="s">
        <v>105</v>
      </c>
      <c r="F17" s="563"/>
      <c r="G17" s="563"/>
      <c r="H17" s="782" t="s">
        <v>105</v>
      </c>
      <c r="I17" s="563"/>
      <c r="J17" s="563"/>
      <c r="K17" s="783" t="s">
        <v>105</v>
      </c>
      <c r="L17" s="783" t="s">
        <v>105</v>
      </c>
      <c r="M17" s="785"/>
      <c r="N17" s="786"/>
    </row>
    <row r="18" ht="18" customHeight="1" x14ac:dyDescent="0.2">
      <c r="B18" s="137" t="s">
        <v>720</v>
      </c>
      <c r="C18" s="787"/>
      <c r="D18" s="788"/>
      <c r="E18" s="788"/>
      <c r="F18" s="563"/>
      <c r="G18" s="563"/>
      <c r="H18" s="789">
        <v>43.01436215620234</v>
      </c>
      <c r="I18" s="789">
        <v>0.17273417001367608</v>
      </c>
      <c r="J18" s="789" t="s">
        <v>105</v>
      </c>
      <c r="K18" s="790" t="s">
        <v>105</v>
      </c>
      <c r="L18" s="791" t="s">
        <v>105</v>
      </c>
      <c r="M18" s="790" t="s">
        <v>105</v>
      </c>
      <c r="N18" s="792" t="s">
        <v>105</v>
      </c>
    </row>
    <row r="19" ht="18" customHeight="1" x14ac:dyDescent="0.2">
      <c r="B19" s="796" t="s">
        <v>721</v>
      </c>
      <c r="C19" s="793" t="s">
        <v>509</v>
      </c>
      <c r="D19" s="794">
        <v>126.00120340735515</v>
      </c>
      <c r="E19" s="781">
        <v>0.3413805661612549</v>
      </c>
      <c r="F19" s="781" t="s">
        <v>105</v>
      </c>
      <c r="G19" s="781" t="s">
        <v>105</v>
      </c>
      <c r="H19" s="782">
        <v>43.01436215620234</v>
      </c>
      <c r="I19" s="782" t="s">
        <v>105</v>
      </c>
      <c r="J19" s="782" t="s">
        <v>105</v>
      </c>
      <c r="K19" s="783" t="s">
        <v>105</v>
      </c>
      <c r="L19" s="783" t="s">
        <v>105</v>
      </c>
      <c r="M19" s="783" t="s">
        <v>105</v>
      </c>
      <c r="N19" s="797" t="s">
        <v>105</v>
      </c>
    </row>
    <row r="20" ht="18" customHeight="1" x14ac:dyDescent="0.2">
      <c r="B20" s="796" t="s">
        <v>722</v>
      </c>
      <c r="C20" s="793" t="s">
        <v>509</v>
      </c>
      <c r="D20" s="794">
        <v>196.330501102771</v>
      </c>
      <c r="E20" s="781" t="s">
        <v>105</v>
      </c>
      <c r="F20" s="781">
        <v>0.0008798132182388553</v>
      </c>
      <c r="G20" s="781" t="s">
        <v>105</v>
      </c>
      <c r="H20" s="782" t="s">
        <v>105</v>
      </c>
      <c r="I20" s="782">
        <v>0.17273417001367608</v>
      </c>
      <c r="J20" s="782" t="s">
        <v>105</v>
      </c>
      <c r="K20" s="783" t="s">
        <v>105</v>
      </c>
      <c r="L20" s="783" t="s">
        <v>105</v>
      </c>
      <c r="M20" s="783" t="s">
        <v>105</v>
      </c>
      <c r="N20" s="797" t="s">
        <v>105</v>
      </c>
    </row>
    <row r="21" ht="18" customHeight="1" x14ac:dyDescent="0.2">
      <c r="B21" s="798" t="s">
        <v>723</v>
      </c>
      <c r="C21" s="799"/>
      <c r="D21" s="800"/>
      <c r="E21" s="800"/>
      <c r="F21" s="800"/>
      <c r="G21" s="801"/>
      <c r="H21" s="802">
        <v>1665.802680951247</v>
      </c>
      <c r="I21" s="802">
        <v>0.5595955806271142</v>
      </c>
      <c r="J21" s="802">
        <v>0.08028481100303299</v>
      </c>
      <c r="K21" s="803" t="s">
        <v>157</v>
      </c>
      <c r="L21" s="804" t="s">
        <v>157</v>
      </c>
      <c r="M21" s="804" t="s">
        <v>105</v>
      </c>
      <c r="N21" s="805" t="s">
        <v>105</v>
      </c>
    </row>
    <row r="22" ht="18" customHeight="1" x14ac:dyDescent="0.2">
      <c r="B22" s="779" t="s">
        <v>724</v>
      </c>
      <c r="C22" s="780" t="s">
        <v>725</v>
      </c>
      <c r="D22" s="555" t="s">
        <v>726</v>
      </c>
      <c r="E22" s="781" t="s">
        <v>105</v>
      </c>
      <c r="F22" s="781" t="s">
        <v>105</v>
      </c>
      <c r="G22" s="781" t="s">
        <v>105</v>
      </c>
      <c r="H22" s="555" t="s">
        <v>105</v>
      </c>
      <c r="I22" s="555" t="s">
        <v>105</v>
      </c>
      <c r="J22" s="555" t="s">
        <v>105</v>
      </c>
      <c r="K22" s="783" t="s">
        <v>105</v>
      </c>
      <c r="L22" s="784" t="s">
        <v>105</v>
      </c>
      <c r="M22" s="784" t="s">
        <v>105</v>
      </c>
      <c r="N22" s="806" t="s">
        <v>105</v>
      </c>
    </row>
    <row r="23" ht="18" customHeight="1" x14ac:dyDescent="0.2">
      <c r="B23" s="779" t="s">
        <v>727</v>
      </c>
      <c r="C23" s="780" t="s">
        <v>728</v>
      </c>
      <c r="D23" s="555">
        <v>564.286</v>
      </c>
      <c r="E23" s="563"/>
      <c r="F23" s="563"/>
      <c r="G23" s="781">
        <v>0.0001376769935812691</v>
      </c>
      <c r="H23" s="563"/>
      <c r="I23" s="563"/>
      <c r="J23" s="555">
        <v>0.0776892</v>
      </c>
      <c r="K23" s="807"/>
      <c r="L23" s="785"/>
      <c r="M23" s="785"/>
      <c r="N23" s="806" t="s">
        <v>105</v>
      </c>
    </row>
    <row r="24" ht="18" customHeight="1" x14ac:dyDescent="0.2">
      <c r="B24" s="779" t="s">
        <v>729</v>
      </c>
      <c r="C24" s="780" t="s">
        <v>730</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731</v>
      </c>
      <c r="C25" s="787"/>
      <c r="D25" s="788"/>
      <c r="E25" s="563"/>
      <c r="F25" s="563"/>
      <c r="G25" s="813"/>
      <c r="H25" s="808" t="s">
        <v>105</v>
      </c>
      <c r="I25" s="563"/>
      <c r="J25" s="781" t="s">
        <v>105</v>
      </c>
      <c r="K25" s="814" t="s">
        <v>105</v>
      </c>
      <c r="L25" s="815" t="s">
        <v>105</v>
      </c>
      <c r="M25" s="785"/>
      <c r="N25" s="816" t="s">
        <v>105</v>
      </c>
    </row>
    <row r="26" ht="18" customHeight="1" x14ac:dyDescent="0.2">
      <c r="B26" s="137" t="s">
        <v>732</v>
      </c>
      <c r="C26" s="780" t="s">
        <v>509</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733</v>
      </c>
      <c r="C27" s="780" t="s">
        <v>509</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734</v>
      </c>
      <c r="C28" s="780" t="s">
        <v>509</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649</v>
      </c>
      <c r="C29" s="818"/>
      <c r="D29" s="819"/>
      <c r="E29" s="819"/>
      <c r="F29" s="819"/>
      <c r="G29" s="819"/>
      <c r="H29" s="781" t="s">
        <v>105</v>
      </c>
      <c r="I29" s="781" t="s">
        <v>105</v>
      </c>
      <c r="J29" s="563"/>
      <c r="K29" s="790" t="s">
        <v>105</v>
      </c>
      <c r="L29" s="791" t="s">
        <v>105</v>
      </c>
      <c r="M29" s="791" t="s">
        <v>105</v>
      </c>
      <c r="N29" s="786"/>
    </row>
    <row r="30" ht="18" customHeight="1" x14ac:dyDescent="0.2">
      <c r="B30" s="122" t="s">
        <v>735</v>
      </c>
      <c r="C30" s="780" t="s">
        <v>509</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736</v>
      </c>
      <c r="C31" s="780" t="s">
        <v>509</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737</v>
      </c>
      <c r="C32" s="780" t="s">
        <v>509</v>
      </c>
      <c r="D32" s="555">
        <v>147</v>
      </c>
      <c r="E32" s="781">
        <v>0.8110032083742666</v>
      </c>
      <c r="F32" s="788"/>
      <c r="G32" s="563"/>
      <c r="H32" s="555">
        <v>119.21747163101719</v>
      </c>
      <c r="I32" s="788"/>
      <c r="J32" s="563"/>
      <c r="K32" s="783" t="s">
        <v>105</v>
      </c>
      <c r="L32" s="784" t="s">
        <v>105</v>
      </c>
      <c r="M32" s="821"/>
      <c r="N32" s="786"/>
    </row>
    <row r="33" ht="18" customHeight="1" x14ac:dyDescent="0.2">
      <c r="B33" s="820" t="s">
        <v>738</v>
      </c>
      <c r="C33" s="780" t="s">
        <v>739</v>
      </c>
      <c r="D33" s="555">
        <v>400</v>
      </c>
      <c r="E33" s="781">
        <v>0.2455477955250001</v>
      </c>
      <c r="F33" s="788"/>
      <c r="G33" s="563"/>
      <c r="H33" s="555">
        <v>98.21911821000005</v>
      </c>
      <c r="I33" s="788"/>
      <c r="J33" s="563"/>
      <c r="K33" s="783" t="s">
        <v>105</v>
      </c>
      <c r="L33" s="784" t="s">
        <v>105</v>
      </c>
      <c r="M33" s="821"/>
      <c r="N33" s="786"/>
    </row>
    <row r="34" ht="18" customHeight="1" x14ac:dyDescent="0.2">
      <c r="B34" s="820" t="s">
        <v>740</v>
      </c>
      <c r="C34" s="787"/>
      <c r="D34" s="788"/>
      <c r="E34" s="788"/>
      <c r="F34" s="788"/>
      <c r="G34" s="563"/>
      <c r="H34" s="781">
        <v>1448.36609111023</v>
      </c>
      <c r="I34" s="781">
        <v>0.33555345157021005</v>
      </c>
      <c r="J34" s="563"/>
      <c r="K34" s="790" t="s">
        <v>157</v>
      </c>
      <c r="L34" s="791" t="s">
        <v>157</v>
      </c>
      <c r="M34" s="791" t="s">
        <v>105</v>
      </c>
      <c r="N34" s="786"/>
    </row>
    <row r="35" ht="18" customHeight="1" x14ac:dyDescent="0.2">
      <c r="B35" s="122" t="s">
        <v>741</v>
      </c>
      <c r="C35" s="780" t="s">
        <v>742</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743</v>
      </c>
      <c r="C36" s="780" t="s">
        <v>509</v>
      </c>
      <c r="D36" s="555">
        <v>1933.5000000000002</v>
      </c>
      <c r="E36" s="781" t="s">
        <v>104</v>
      </c>
      <c r="F36" s="781">
        <v>0.00016012275228336183</v>
      </c>
      <c r="G36" s="563"/>
      <c r="H36" s="555" t="s">
        <v>104</v>
      </c>
      <c r="I36" s="555">
        <v>0.30959734153988017</v>
      </c>
      <c r="J36" s="563"/>
      <c r="K36" s="783" t="s">
        <v>104</v>
      </c>
      <c r="L36" s="784" t="s">
        <v>104</v>
      </c>
      <c r="M36" s="784" t="s">
        <v>105</v>
      </c>
      <c r="N36" s="786"/>
    </row>
    <row r="37" ht="18" customHeight="1" x14ac:dyDescent="0.2">
      <c r="B37" s="822" t="s">
        <v>744</v>
      </c>
      <c r="C37" s="780" t="s">
        <v>509</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745</v>
      </c>
      <c r="C38" s="780" t="s">
        <v>509</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746</v>
      </c>
      <c r="C39" s="780" t="s">
        <v>509</v>
      </c>
      <c r="D39" s="555" t="s">
        <v>105</v>
      </c>
      <c r="E39" s="781" t="s">
        <v>104</v>
      </c>
      <c r="F39" s="781" t="s">
        <v>105</v>
      </c>
      <c r="G39" s="563"/>
      <c r="H39" s="555" t="s">
        <v>104</v>
      </c>
      <c r="I39" s="555" t="s">
        <v>105</v>
      </c>
      <c r="J39" s="563"/>
      <c r="K39" s="783" t="s">
        <v>104</v>
      </c>
      <c r="L39" s="784" t="s">
        <v>104</v>
      </c>
      <c r="M39" s="784" t="s">
        <v>105</v>
      </c>
      <c r="N39" s="786"/>
    </row>
    <row r="40" ht="18" customHeight="1" x14ac:dyDescent="0.2">
      <c r="B40" s="122" t="s">
        <v>747</v>
      </c>
      <c r="C40" s="780" t="s">
        <v>509</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748</v>
      </c>
      <c r="C41" s="562"/>
      <c r="D41" s="563"/>
      <c r="E41" s="563"/>
      <c r="F41" s="563"/>
      <c r="G41" s="563"/>
      <c r="H41" s="781">
        <v>1442.7160911102299</v>
      </c>
      <c r="I41" s="781">
        <v>0.025956110030329885</v>
      </c>
      <c r="J41" s="563"/>
      <c r="K41" s="790" t="s">
        <v>105</v>
      </c>
      <c r="L41" s="791" t="s">
        <v>105</v>
      </c>
      <c r="M41" s="791" t="s">
        <v>105</v>
      </c>
      <c r="N41" s="786"/>
    </row>
    <row r="42" ht="18" customHeight="1" x14ac:dyDescent="0.2">
      <c r="B42" s="823" t="s">
        <v>749</v>
      </c>
      <c r="C42" s="562"/>
      <c r="D42" s="563"/>
      <c r="E42" s="563"/>
      <c r="F42" s="563"/>
      <c r="G42" s="563"/>
      <c r="H42" s="781">
        <v>1442.7160911102299</v>
      </c>
      <c r="I42" s="781">
        <v>0.025956110030329885</v>
      </c>
      <c r="J42" s="563"/>
      <c r="K42" s="790" t="s">
        <v>105</v>
      </c>
      <c r="L42" s="791" t="s">
        <v>105</v>
      </c>
      <c r="M42" s="791" t="s">
        <v>105</v>
      </c>
      <c r="N42" s="786"/>
    </row>
    <row r="43" ht="18" customHeight="1" x14ac:dyDescent="0.2">
      <c r="B43" s="824" t="s">
        <v>750</v>
      </c>
      <c r="C43" s="780" t="s">
        <v>509</v>
      </c>
      <c r="D43" s="555" t="s">
        <v>224</v>
      </c>
      <c r="E43" s="781" t="s">
        <v>224</v>
      </c>
      <c r="F43" s="781" t="s">
        <v>224</v>
      </c>
      <c r="G43" s="563"/>
      <c r="H43" s="555">
        <v>1442.7160911102299</v>
      </c>
      <c r="I43" s="555">
        <v>0.025956110030329885</v>
      </c>
      <c r="J43" s="563"/>
      <c r="K43" s="783" t="s">
        <v>105</v>
      </c>
      <c r="L43" s="784" t="s">
        <v>105</v>
      </c>
      <c r="M43" s="784" t="s">
        <v>105</v>
      </c>
      <c r="N43" s="786"/>
    </row>
    <row r="44" ht="18" customHeight="1" x14ac:dyDescent="0.2">
      <c r="B44" s="779" t="s">
        <v>751</v>
      </c>
      <c r="C44" s="825"/>
      <c r="D44" s="563"/>
      <c r="E44" s="563"/>
      <c r="F44" s="563"/>
      <c r="G44" s="563"/>
      <c r="H44" s="781" t="s">
        <v>105</v>
      </c>
      <c r="I44" s="781">
        <v>0.22404212905690418</v>
      </c>
      <c r="J44" s="781">
        <v>0.0025956110030329886</v>
      </c>
      <c r="K44" s="790" t="s">
        <v>105</v>
      </c>
      <c r="L44" s="791" t="s">
        <v>105</v>
      </c>
      <c r="M44" s="791" t="s">
        <v>105</v>
      </c>
      <c r="N44" s="816" t="s">
        <v>105</v>
      </c>
    </row>
    <row r="45" ht="18" customHeight="1" x14ac:dyDescent="0.2">
      <c r="B45" s="826" t="s">
        <v>752</v>
      </c>
      <c r="C45" s="825"/>
      <c r="D45" s="563"/>
      <c r="E45" s="563"/>
      <c r="F45" s="563"/>
      <c r="G45" s="563"/>
      <c r="H45" s="781" t="s">
        <v>105</v>
      </c>
      <c r="I45" s="781">
        <v>0.22404212905690418</v>
      </c>
      <c r="J45" s="781">
        <v>0.0025956110030329886</v>
      </c>
      <c r="K45" s="790" t="s">
        <v>105</v>
      </c>
      <c r="L45" s="791" t="s">
        <v>105</v>
      </c>
      <c r="M45" s="791" t="s">
        <v>105</v>
      </c>
      <c r="N45" s="816" t="s">
        <v>105</v>
      </c>
    </row>
    <row r="46" ht="18" customHeight="1" x14ac:dyDescent="0.2">
      <c r="B46" s="827" t="s">
        <v>753</v>
      </c>
      <c r="C46" s="828" t="s">
        <v>509</v>
      </c>
      <c r="D46" s="829" t="s">
        <v>105</v>
      </c>
      <c r="E46" s="830" t="s">
        <v>105</v>
      </c>
      <c r="F46" s="830" t="s">
        <v>105</v>
      </c>
      <c r="G46" s="830" t="s">
        <v>105</v>
      </c>
      <c r="H46" s="829" t="s">
        <v>105</v>
      </c>
      <c r="I46" s="829" t="s">
        <v>105</v>
      </c>
      <c r="J46" s="829">
        <v>0.0025956110030329886</v>
      </c>
      <c r="K46" s="831" t="s">
        <v>105</v>
      </c>
      <c r="L46" s="832" t="s">
        <v>105</v>
      </c>
      <c r="M46" s="832" t="s">
        <v>105</v>
      </c>
      <c r="N46" s="833" t="s">
        <v>105</v>
      </c>
    </row>
    <row r="47" ht="18" customHeight="1" x14ac:dyDescent="0.2">
      <c r="B47" s="827" t="s">
        <v>754</v>
      </c>
      <c r="C47" s="828" t="s">
        <v>509</v>
      </c>
      <c r="D47" s="829" t="s">
        <v>123</v>
      </c>
      <c r="E47" s="830" t="s">
        <v>105</v>
      </c>
      <c r="F47" s="830" t="s">
        <v>123</v>
      </c>
      <c r="G47" s="830" t="s">
        <v>105</v>
      </c>
      <c r="H47" s="829" t="s">
        <v>105</v>
      </c>
      <c r="I47" s="829">
        <v>0.22404212905690418</v>
      </c>
      <c r="J47" s="829" t="s">
        <v>105</v>
      </c>
      <c r="K47" s="831" t="s">
        <v>105</v>
      </c>
      <c r="L47" s="832" t="s">
        <v>105</v>
      </c>
      <c r="M47" s="832" t="s">
        <v>105</v>
      </c>
      <c r="N47" s="833" t="s">
        <v>105</v>
      </c>
    </row>
    <row r="48" ht="18" customHeight="1" x14ac:dyDescent="0.2" s="1" customFormat="1">
      <c r="B48" s="208" t="s">
        <v>755</v>
      </c>
      <c r="C48" s="549"/>
      <c r="D48" s="773"/>
      <c r="E48" s="773"/>
      <c r="F48" s="773"/>
      <c r="G48" s="550"/>
      <c r="H48" s="776">
        <v>8700.900798821616</v>
      </c>
      <c r="I48" s="776">
        <v>0.35830825070079414</v>
      </c>
      <c r="J48" s="776">
        <v>0.018741120630079405</v>
      </c>
      <c r="K48" s="777" t="s">
        <v>157</v>
      </c>
      <c r="L48" s="834" t="s">
        <v>157</v>
      </c>
      <c r="M48" s="834" t="s">
        <v>157</v>
      </c>
      <c r="N48" s="778" t="s">
        <v>105</v>
      </c>
    </row>
    <row r="49" ht="18" customHeight="1" x14ac:dyDescent="0.2" s="1" customFormat="1">
      <c r="B49" s="779" t="s">
        <v>756</v>
      </c>
      <c r="C49" s="562"/>
      <c r="D49" s="563"/>
      <c r="E49" s="819"/>
      <c r="F49" s="819"/>
      <c r="G49" s="819"/>
      <c r="H49" s="781">
        <v>8655.590242761617</v>
      </c>
      <c r="I49" s="781">
        <v>0.35830825070079414</v>
      </c>
      <c r="J49" s="563"/>
      <c r="K49" s="790" t="s">
        <v>105</v>
      </c>
      <c r="L49" s="791" t="s">
        <v>105</v>
      </c>
      <c r="M49" s="791" t="s">
        <v>105</v>
      </c>
      <c r="N49" s="786"/>
    </row>
    <row r="50" ht="18" customHeight="1" x14ac:dyDescent="0.2" s="1" customFormat="1">
      <c r="B50" s="122" t="s">
        <v>757</v>
      </c>
      <c r="C50" s="835" t="s">
        <v>509</v>
      </c>
      <c r="D50" s="555">
        <v>14775.800807524234</v>
      </c>
      <c r="E50" s="781">
        <v>0.007711699231517483</v>
      </c>
      <c r="F50" s="808">
        <v>7.689823480981144e-7</v>
      </c>
      <c r="G50" s="819"/>
      <c r="H50" s="555">
        <v>113.94653173244004</v>
      </c>
      <c r="I50" s="809">
        <v>0.01136233</v>
      </c>
      <c r="J50" s="563"/>
      <c r="K50" s="783" t="s">
        <v>105</v>
      </c>
      <c r="L50" s="784" t="s">
        <v>105</v>
      </c>
      <c r="M50" s="836" t="s">
        <v>105</v>
      </c>
      <c r="N50" s="786"/>
    </row>
    <row r="51" ht="18" customHeight="1" x14ac:dyDescent="0.2" s="1" customFormat="1">
      <c r="B51" s="122" t="s">
        <v>758</v>
      </c>
      <c r="C51" s="835" t="s">
        <v>759</v>
      </c>
      <c r="D51" s="555" t="s">
        <v>224</v>
      </c>
      <c r="E51" s="781" t="s">
        <v>224</v>
      </c>
      <c r="F51" s="781" t="s">
        <v>224</v>
      </c>
      <c r="G51" s="819"/>
      <c r="H51" s="555">
        <v>7687.7141973320695</v>
      </c>
      <c r="I51" s="555">
        <v>0.032326606300794064</v>
      </c>
      <c r="J51" s="563"/>
      <c r="K51" s="783" t="s">
        <v>105</v>
      </c>
      <c r="L51" s="784" t="s">
        <v>105</v>
      </c>
      <c r="M51" s="837" t="s">
        <v>105</v>
      </c>
      <c r="N51" s="786"/>
    </row>
    <row r="52" ht="18" customHeight="1" x14ac:dyDescent="0.2" s="1" customFormat="1">
      <c r="B52" s="122" t="s">
        <v>760</v>
      </c>
      <c r="C52" s="835" t="s">
        <v>509</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761</v>
      </c>
      <c r="C53" s="835" t="s">
        <v>762</v>
      </c>
      <c r="D53" s="555" t="s">
        <v>726</v>
      </c>
      <c r="E53" s="781" t="s">
        <v>726</v>
      </c>
      <c r="F53" s="781" t="s">
        <v>726</v>
      </c>
      <c r="G53" s="819"/>
      <c r="H53" s="555">
        <v>853.9295136971068</v>
      </c>
      <c r="I53" s="555">
        <v>0.31461931440000007</v>
      </c>
      <c r="J53" s="563"/>
      <c r="K53" s="783" t="s">
        <v>105</v>
      </c>
      <c r="L53" s="784" t="s">
        <v>105</v>
      </c>
      <c r="M53" s="837" t="s">
        <v>105</v>
      </c>
      <c r="N53" s="786"/>
    </row>
    <row r="54" ht="18" customHeight="1" x14ac:dyDescent="0.2" s="1" customFormat="1">
      <c r="B54" s="122" t="s">
        <v>763</v>
      </c>
      <c r="C54" s="835" t="s">
        <v>509</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764</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765</v>
      </c>
      <c r="C56" s="835" t="s">
        <v>509</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766</v>
      </c>
      <c r="C57" s="835" t="s">
        <v>509</v>
      </c>
      <c r="D57" s="555">
        <v>58.844877999999994</v>
      </c>
      <c r="E57" s="781">
        <v>0.7700000000000007</v>
      </c>
      <c r="F57" s="788"/>
      <c r="G57" s="819"/>
      <c r="H57" s="555">
        <v>45.31055606000004</v>
      </c>
      <c r="I57" s="788"/>
      <c r="J57" s="563"/>
      <c r="K57" s="783" t="s">
        <v>105</v>
      </c>
      <c r="L57" s="784" t="s">
        <v>105</v>
      </c>
      <c r="M57" s="839"/>
      <c r="N57" s="786"/>
    </row>
    <row r="58" ht="18" customHeight="1" x14ac:dyDescent="0.2" s="1" customFormat="1">
      <c r="B58" s="840" t="s">
        <v>767</v>
      </c>
      <c r="C58" s="835" t="s">
        <v>509</v>
      </c>
      <c r="D58" s="555">
        <v>2.2619999999999996</v>
      </c>
      <c r="E58" s="781" t="s">
        <v>105</v>
      </c>
      <c r="F58" s="788"/>
      <c r="G58" s="819"/>
      <c r="H58" s="555" t="s">
        <v>105</v>
      </c>
      <c r="I58" s="788"/>
      <c r="J58" s="563"/>
      <c r="K58" s="783" t="s">
        <v>105</v>
      </c>
      <c r="L58" s="784" t="s">
        <v>105</v>
      </c>
      <c r="M58" s="839"/>
      <c r="N58" s="786"/>
    </row>
    <row r="59" ht="18" customHeight="1" x14ac:dyDescent="0.2" s="1" customFormat="1">
      <c r="B59" s="841" t="s">
        <v>768</v>
      </c>
      <c r="C59" s="835" t="s">
        <v>509</v>
      </c>
      <c r="D59" s="809">
        <v>404.6</v>
      </c>
      <c r="E59" s="808" t="s">
        <v>105</v>
      </c>
      <c r="F59" s="563"/>
      <c r="G59" s="819"/>
      <c r="H59" s="809" t="s">
        <v>105</v>
      </c>
      <c r="I59" s="563"/>
      <c r="J59" s="563"/>
      <c r="K59" s="810" t="s">
        <v>105</v>
      </c>
      <c r="L59" s="811" t="s">
        <v>105</v>
      </c>
      <c r="M59" s="842"/>
      <c r="N59" s="786"/>
    </row>
    <row r="60" ht="18" customHeight="1" x14ac:dyDescent="0.2" s="1" customFormat="1">
      <c r="B60" s="841" t="s">
        <v>769</v>
      </c>
      <c r="C60" s="835" t="s">
        <v>509</v>
      </c>
      <c r="D60" s="809" t="s">
        <v>105</v>
      </c>
      <c r="E60" s="808" t="s">
        <v>105</v>
      </c>
      <c r="F60" s="563"/>
      <c r="G60" s="819"/>
      <c r="H60" s="809" t="s">
        <v>105</v>
      </c>
      <c r="I60" s="563"/>
      <c r="J60" s="563"/>
      <c r="K60" s="810" t="s">
        <v>105</v>
      </c>
      <c r="L60" s="811" t="s">
        <v>105</v>
      </c>
      <c r="M60" s="842"/>
      <c r="N60" s="786"/>
    </row>
    <row r="61" ht="18" customHeight="1" x14ac:dyDescent="0.2" s="1" customFormat="1">
      <c r="B61" s="779" t="s">
        <v>770</v>
      </c>
      <c r="C61" s="562"/>
      <c r="D61" s="563"/>
      <c r="E61" s="563"/>
      <c r="F61" s="563"/>
      <c r="G61" s="563"/>
      <c r="H61" s="781" t="s">
        <v>104</v>
      </c>
      <c r="I61" s="781" t="s">
        <v>104</v>
      </c>
      <c r="J61" s="781">
        <v>0.018741120630079405</v>
      </c>
      <c r="K61" s="790" t="s">
        <v>104</v>
      </c>
      <c r="L61" s="791" t="s">
        <v>104</v>
      </c>
      <c r="M61" s="791" t="s">
        <v>104</v>
      </c>
      <c r="N61" s="816" t="s">
        <v>105</v>
      </c>
    </row>
    <row r="62" ht="18" customHeight="1" x14ac:dyDescent="0.2" s="1" customFormat="1">
      <c r="B62" s="843" t="s">
        <v>771</v>
      </c>
      <c r="C62" s="844"/>
      <c r="D62" s="845"/>
      <c r="E62" s="845"/>
      <c r="F62" s="845"/>
      <c r="G62" s="845"/>
      <c r="H62" s="846" t="s">
        <v>104</v>
      </c>
      <c r="I62" s="846" t="s">
        <v>104</v>
      </c>
      <c r="J62" s="846">
        <v>0.018741120630079405</v>
      </c>
      <c r="K62" s="847" t="s">
        <v>104</v>
      </c>
      <c r="L62" s="848" t="s">
        <v>104</v>
      </c>
      <c r="M62" s="848" t="s">
        <v>104</v>
      </c>
      <c r="N62" s="849" t="s">
        <v>105</v>
      </c>
    </row>
    <row r="63" ht="18" customHeight="1" x14ac:dyDescent="0.2" s="1" customFormat="1">
      <c r="B63" s="850" t="s">
        <v>772</v>
      </c>
      <c r="C63" s="851" t="s">
        <v>509</v>
      </c>
      <c r="D63" s="852" t="s">
        <v>123</v>
      </c>
      <c r="E63" s="853" t="s">
        <v>104</v>
      </c>
      <c r="F63" s="853" t="s">
        <v>104</v>
      </c>
      <c r="G63" s="853" t="s">
        <v>123</v>
      </c>
      <c r="H63" s="854" t="s">
        <v>104</v>
      </c>
      <c r="I63" s="854" t="s">
        <v>104</v>
      </c>
      <c r="J63" s="854">
        <v>0.018741120630079405</v>
      </c>
      <c r="K63" s="855" t="s">
        <v>104</v>
      </c>
      <c r="L63" s="856" t="s">
        <v>104</v>
      </c>
      <c r="M63" s="856" t="s">
        <v>104</v>
      </c>
      <c r="N63" s="857" t="s">
        <v>105</v>
      </c>
    </row>
    <row r="64" ht="18" customHeight="1" x14ac:dyDescent="0.2" s="1" customFormat="1">
      <c r="B64" s="858" t="s">
        <v>773</v>
      </c>
      <c r="C64" s="859"/>
      <c r="D64" s="773"/>
      <c r="E64" s="577"/>
      <c r="F64" s="577"/>
      <c r="G64" s="577"/>
      <c r="H64" s="776">
        <v>434.0243432794248</v>
      </c>
      <c r="I64" s="776" t="s">
        <v>157</v>
      </c>
      <c r="J64" s="776" t="s">
        <v>157</v>
      </c>
      <c r="K64" s="777" t="s">
        <v>105</v>
      </c>
      <c r="L64" s="834" t="s">
        <v>105</v>
      </c>
      <c r="M64" s="834" t="s">
        <v>157</v>
      </c>
      <c r="N64" s="778" t="s">
        <v>157</v>
      </c>
    </row>
    <row r="65" ht="18" customHeight="1" x14ac:dyDescent="0.2" s="1" customFormat="1">
      <c r="B65" s="779" t="s">
        <v>774</v>
      </c>
      <c r="C65" s="835" t="s">
        <v>775</v>
      </c>
      <c r="D65" s="860">
        <v>552.020061050359</v>
      </c>
      <c r="E65" s="781">
        <v>0.6342170315742357</v>
      </c>
      <c r="F65" s="781" t="s">
        <v>104</v>
      </c>
      <c r="G65" s="781" t="s">
        <v>104</v>
      </c>
      <c r="H65" s="861">
        <v>350.1005244887871</v>
      </c>
      <c r="I65" s="861" t="s">
        <v>104</v>
      </c>
      <c r="J65" s="861" t="s">
        <v>104</v>
      </c>
      <c r="K65" s="862" t="s">
        <v>105</v>
      </c>
      <c r="L65" s="863" t="s">
        <v>105</v>
      </c>
      <c r="M65" s="863" t="s">
        <v>104</v>
      </c>
      <c r="N65" s="864" t="s">
        <v>104</v>
      </c>
    </row>
    <row r="66" ht="18" customHeight="1" x14ac:dyDescent="0.2" s="1" customFormat="1">
      <c r="B66" s="779" t="s">
        <v>776</v>
      </c>
      <c r="C66" s="835" t="s">
        <v>509</v>
      </c>
      <c r="D66" s="860">
        <v>27.96</v>
      </c>
      <c r="E66" s="781">
        <v>0.5982138608383732</v>
      </c>
      <c r="F66" s="781" t="s">
        <v>105</v>
      </c>
      <c r="G66" s="781" t="s">
        <v>105</v>
      </c>
      <c r="H66" s="861">
        <v>16.726059549040915</v>
      </c>
      <c r="I66" s="861" t="s">
        <v>105</v>
      </c>
      <c r="J66" s="861" t="s">
        <v>105</v>
      </c>
      <c r="K66" s="862" t="s">
        <v>105</v>
      </c>
      <c r="L66" s="863" t="s">
        <v>105</v>
      </c>
      <c r="M66" s="863" t="s">
        <v>105</v>
      </c>
      <c r="N66" s="864" t="s">
        <v>105</v>
      </c>
    </row>
    <row r="67" ht="18" customHeight="1" x14ac:dyDescent="0.2" s="1" customFormat="1">
      <c r="B67" s="779" t="s">
        <v>777</v>
      </c>
      <c r="C67" s="562"/>
      <c r="D67" s="563"/>
      <c r="E67" s="788"/>
      <c r="F67" s="788"/>
      <c r="G67" s="788"/>
      <c r="H67" s="781">
        <v>67.19775924159676</v>
      </c>
      <c r="I67" s="781" t="s">
        <v>105</v>
      </c>
      <c r="J67" s="781" t="s">
        <v>105</v>
      </c>
      <c r="K67" s="790" t="s">
        <v>105</v>
      </c>
      <c r="L67" s="791" t="s">
        <v>105</v>
      </c>
      <c r="M67" s="791" t="s">
        <v>105</v>
      </c>
      <c r="N67" s="816" t="s">
        <v>105</v>
      </c>
    </row>
    <row r="68" ht="18" customHeight="1" x14ac:dyDescent="0.2" s="1" customFormat="1">
      <c r="B68" s="865" t="s">
        <v>778</v>
      </c>
      <c r="C68" s="835" t="s">
        <v>509</v>
      </c>
      <c r="D68" s="860">
        <v>220.61266199708578</v>
      </c>
      <c r="E68" s="781">
        <v>0.2383333333333333</v>
      </c>
      <c r="F68" s="781" t="s">
        <v>105</v>
      </c>
      <c r="G68" s="781" t="s">
        <v>105</v>
      </c>
      <c r="H68" s="861">
        <v>52.57935110930544</v>
      </c>
      <c r="I68" s="861" t="s">
        <v>105</v>
      </c>
      <c r="J68" s="861" t="s">
        <v>105</v>
      </c>
      <c r="K68" s="862" t="s">
        <v>105</v>
      </c>
      <c r="L68" s="863" t="s">
        <v>105</v>
      </c>
      <c r="M68" s="863" t="s">
        <v>105</v>
      </c>
      <c r="N68" s="864" t="s">
        <v>105</v>
      </c>
    </row>
    <row r="69" ht="18" customHeight="1" x14ac:dyDescent="0.2" s="1" customFormat="1">
      <c r="B69" s="865" t="s">
        <v>779</v>
      </c>
      <c r="C69" s="562"/>
      <c r="D69" s="563"/>
      <c r="E69" s="788"/>
      <c r="F69" s="788"/>
      <c r="G69" s="788"/>
      <c r="H69" s="781">
        <v>14.618408132291316</v>
      </c>
      <c r="I69" s="781" t="s">
        <v>105</v>
      </c>
      <c r="J69" s="781" t="s">
        <v>105</v>
      </c>
      <c r="K69" s="790" t="s">
        <v>105</v>
      </c>
      <c r="L69" s="791" t="s">
        <v>105</v>
      </c>
      <c r="M69" s="791" t="s">
        <v>105</v>
      </c>
      <c r="N69" s="816" t="s">
        <v>105</v>
      </c>
    </row>
    <row r="70" ht="18" customHeight="1" x14ac:dyDescent="0.25" s="1" customFormat="1">
      <c r="B70" s="850" t="s">
        <v>780</v>
      </c>
      <c r="C70" s="835" t="s">
        <v>781</v>
      </c>
      <c r="D70" s="860">
        <v>4.413410782572402</v>
      </c>
      <c r="E70" s="781">
        <v>3.31226999988676</v>
      </c>
      <c r="F70" s="781" t="s">
        <v>105</v>
      </c>
      <c r="G70" s="781" t="s">
        <v>105</v>
      </c>
      <c r="H70" s="861">
        <v>14.618408132291316</v>
      </c>
      <c r="I70" s="861" t="s">
        <v>105</v>
      </c>
      <c r="J70" s="861" t="s">
        <v>105</v>
      </c>
      <c r="K70" s="862" t="s">
        <v>105</v>
      </c>
      <c r="L70" s="863" t="s">
        <v>105</v>
      </c>
      <c r="M70" s="863" t="s">
        <v>105</v>
      </c>
      <c r="N70" s="864" t="s">
        <v>105</v>
      </c>
    </row>
    <row r="71" ht="18" customHeight="1" x14ac:dyDescent="0.2" s="1" customFormat="1">
      <c r="B71" s="866" t="s">
        <v>782</v>
      </c>
      <c r="C71" s="867"/>
      <c r="D71" s="800"/>
      <c r="E71" s="570"/>
      <c r="F71" s="570"/>
      <c r="G71" s="570"/>
      <c r="H71" s="570"/>
      <c r="I71" s="570"/>
      <c r="J71" s="802" t="s">
        <v>105</v>
      </c>
      <c r="K71" s="868"/>
      <c r="L71" s="869"/>
      <c r="M71" s="869"/>
      <c r="N71" s="805" t="s">
        <v>105</v>
      </c>
    </row>
    <row r="72" ht="18" customHeight="1" x14ac:dyDescent="0.2" s="1" customFormat="1">
      <c r="B72" s="870" t="s">
        <v>783</v>
      </c>
      <c r="C72" s="835" t="s">
        <v>509</v>
      </c>
      <c r="D72" s="860" t="s">
        <v>105</v>
      </c>
      <c r="E72" s="788"/>
      <c r="F72" s="788"/>
      <c r="G72" s="781" t="s">
        <v>105</v>
      </c>
      <c r="H72" s="788"/>
      <c r="I72" s="788"/>
      <c r="J72" s="861" t="s">
        <v>105</v>
      </c>
      <c r="K72" s="871"/>
      <c r="L72" s="821"/>
      <c r="M72" s="821"/>
      <c r="N72" s="864" t="s">
        <v>105</v>
      </c>
    </row>
    <row r="73" ht="18" customHeight="1" x14ac:dyDescent="0.2" s="1" customFormat="1">
      <c r="B73" s="870" t="s">
        <v>784</v>
      </c>
      <c r="C73" s="835" t="s">
        <v>509</v>
      </c>
      <c r="D73" s="860" t="s">
        <v>105</v>
      </c>
      <c r="E73" s="788"/>
      <c r="F73" s="788"/>
      <c r="G73" s="781" t="s">
        <v>105</v>
      </c>
      <c r="H73" s="788"/>
      <c r="I73" s="788"/>
      <c r="J73" s="861" t="s">
        <v>105</v>
      </c>
      <c r="K73" s="871"/>
      <c r="L73" s="821"/>
      <c r="M73" s="821"/>
      <c r="N73" s="864" t="s">
        <v>105</v>
      </c>
    </row>
    <row r="74" ht="18" customHeight="1" x14ac:dyDescent="0.2" s="1" customFormat="1">
      <c r="B74" s="870" t="s">
        <v>785</v>
      </c>
      <c r="C74" s="562"/>
      <c r="D74" s="563"/>
      <c r="E74" s="788"/>
      <c r="F74" s="788"/>
      <c r="G74" s="788"/>
      <c r="H74" s="788"/>
      <c r="I74" s="788"/>
      <c r="J74" s="781" t="s">
        <v>105</v>
      </c>
      <c r="K74" s="871"/>
      <c r="L74" s="821"/>
      <c r="M74" s="821"/>
      <c r="N74" s="816" t="s">
        <v>105</v>
      </c>
    </row>
    <row r="75" ht="18" customHeight="1" x14ac:dyDescent="0.2" s="1" customFormat="1">
      <c r="B75" s="130" t="s">
        <v>786</v>
      </c>
      <c r="C75" s="867"/>
      <c r="D75" s="800"/>
      <c r="E75" s="570"/>
      <c r="F75" s="570"/>
      <c r="G75" s="570"/>
      <c r="H75" s="802" t="s">
        <v>105</v>
      </c>
      <c r="I75" s="802" t="s">
        <v>105</v>
      </c>
      <c r="J75" s="802">
        <v>2.99487810638724</v>
      </c>
      <c r="K75" s="803" t="s">
        <v>105</v>
      </c>
      <c r="L75" s="804" t="s">
        <v>105</v>
      </c>
      <c r="M75" s="804" t="s">
        <v>105</v>
      </c>
      <c r="N75" s="805" t="s">
        <v>105</v>
      </c>
    </row>
    <row r="76" ht="18" customHeight="1" x14ac:dyDescent="0.2" s="1" customFormat="1">
      <c r="B76" s="872" t="s">
        <v>787</v>
      </c>
      <c r="C76" s="859"/>
      <c r="D76" s="773"/>
      <c r="E76" s="577"/>
      <c r="F76" s="577"/>
      <c r="G76" s="788"/>
      <c r="H76" s="577"/>
      <c r="I76" s="577"/>
      <c r="J76" s="776">
        <v>2.56792310638724</v>
      </c>
      <c r="K76" s="873"/>
      <c r="L76" s="874"/>
      <c r="M76" s="874"/>
      <c r="N76" s="778" t="s">
        <v>105</v>
      </c>
    </row>
    <row r="77" ht="18" customHeight="1" x14ac:dyDescent="0.2" s="1" customFormat="1">
      <c r="B77" s="865" t="s">
        <v>788</v>
      </c>
      <c r="C77" s="835" t="s">
        <v>509</v>
      </c>
      <c r="D77" s="860">
        <v>2.0896085809988567</v>
      </c>
      <c r="E77" s="788"/>
      <c r="F77" s="788"/>
      <c r="G77" s="781">
        <v>1</v>
      </c>
      <c r="H77" s="788"/>
      <c r="I77" s="788"/>
      <c r="J77" s="861">
        <v>2.0896085809988567</v>
      </c>
      <c r="K77" s="871"/>
      <c r="L77" s="821"/>
      <c r="M77" s="821"/>
      <c r="N77" s="864" t="s">
        <v>105</v>
      </c>
    </row>
    <row r="78" ht="18" customHeight="1" x14ac:dyDescent="0.2" s="1" customFormat="1">
      <c r="B78" s="865" t="s">
        <v>789</v>
      </c>
      <c r="C78" s="562"/>
      <c r="D78" s="563"/>
      <c r="E78" s="788"/>
      <c r="F78" s="788"/>
      <c r="G78" s="788"/>
      <c r="H78" s="788"/>
      <c r="I78" s="788"/>
      <c r="J78" s="781">
        <v>0.47831452538838326</v>
      </c>
      <c r="K78" s="871"/>
      <c r="L78" s="821"/>
      <c r="M78" s="821"/>
      <c r="N78" s="816" t="s">
        <v>105</v>
      </c>
    </row>
    <row r="79" ht="18" customHeight="1" x14ac:dyDescent="0.2" s="1" customFormat="1">
      <c r="B79" s="875" t="s">
        <v>790</v>
      </c>
      <c r="C79" s="835" t="s">
        <v>509</v>
      </c>
      <c r="D79" s="860">
        <v>3.6477968110145635</v>
      </c>
      <c r="E79" s="788"/>
      <c r="F79" s="788"/>
      <c r="G79" s="781">
        <v>0.050406911817260744</v>
      </c>
      <c r="H79" s="788"/>
      <c r="I79" s="788"/>
      <c r="J79" s="861">
        <v>0.18387417218009605</v>
      </c>
      <c r="K79" s="871"/>
      <c r="L79" s="821"/>
      <c r="M79" s="821"/>
      <c r="N79" s="864" t="s">
        <v>105</v>
      </c>
    </row>
    <row r="80" ht="18" customHeight="1" x14ac:dyDescent="0.2" s="1" customFormat="1">
      <c r="B80" s="875" t="s">
        <v>791</v>
      </c>
      <c r="C80" s="562"/>
      <c r="D80" s="563"/>
      <c r="E80" s="788"/>
      <c r="F80" s="788"/>
      <c r="G80" s="788"/>
      <c r="H80" s="788"/>
      <c r="I80" s="788"/>
      <c r="J80" s="781">
        <v>0.2944403532082872</v>
      </c>
      <c r="K80" s="871"/>
      <c r="L80" s="821"/>
      <c r="M80" s="821"/>
      <c r="N80" s="816" t="s">
        <v>105</v>
      </c>
    </row>
    <row r="81" ht="18" customHeight="1" x14ac:dyDescent="0.25" s="1" customFormat="1">
      <c r="B81" s="876" t="s">
        <v>792</v>
      </c>
      <c r="C81" s="835" t="s">
        <v>509</v>
      </c>
      <c r="D81" s="860" t="s">
        <v>123</v>
      </c>
      <c r="E81" s="788"/>
      <c r="F81" s="788"/>
      <c r="G81" s="781" t="s">
        <v>123</v>
      </c>
      <c r="H81" s="788"/>
      <c r="I81" s="788"/>
      <c r="J81" s="861">
        <v>0.2944403532082872</v>
      </c>
      <c r="K81" s="871"/>
      <c r="L81" s="821"/>
      <c r="M81" s="821"/>
      <c r="N81" s="864" t="s">
        <v>105</v>
      </c>
    </row>
    <row r="82" ht="18" customHeight="1" x14ac:dyDescent="0.2" s="1" customFormat="1">
      <c r="B82" s="779" t="s">
        <v>793</v>
      </c>
      <c r="C82" s="562"/>
      <c r="D82" s="563"/>
      <c r="E82" s="563"/>
      <c r="F82" s="563"/>
      <c r="G82" s="563"/>
      <c r="H82" s="781" t="s">
        <v>105</v>
      </c>
      <c r="I82" s="781" t="s">
        <v>105</v>
      </c>
      <c r="J82" s="781">
        <v>0.42695500000000003</v>
      </c>
      <c r="K82" s="790" t="s">
        <v>105</v>
      </c>
      <c r="L82" s="791" t="s">
        <v>105</v>
      </c>
      <c r="M82" s="791" t="s">
        <v>105</v>
      </c>
      <c r="N82" s="816" t="s">
        <v>105</v>
      </c>
    </row>
    <row r="83" ht="18" customHeight="1" x14ac:dyDescent="0.2" s="1" customFormat="1">
      <c r="B83" s="877" t="s">
        <v>794</v>
      </c>
      <c r="C83" s="851" t="s">
        <v>509</v>
      </c>
      <c r="D83" s="852">
        <v>23.616897867692423</v>
      </c>
      <c r="E83" s="853" t="s">
        <v>105</v>
      </c>
      <c r="F83" s="853" t="s">
        <v>105</v>
      </c>
      <c r="G83" s="853">
        <v>0.018078369241883725</v>
      </c>
      <c r="H83" s="854" t="s">
        <v>105</v>
      </c>
      <c r="I83" s="854" t="s">
        <v>105</v>
      </c>
      <c r="J83" s="854">
        <v>0.42695500000000003</v>
      </c>
      <c r="K83" s="855" t="s">
        <v>105</v>
      </c>
      <c r="L83" s="856" t="s">
        <v>105</v>
      </c>
      <c r="M83" s="856" t="s">
        <v>105</v>
      </c>
      <c r="N83" s="857" t="s">
        <v>105</v>
      </c>
    </row>
    <row r="84" ht="18" customHeight="1" x14ac:dyDescent="0.2" s="1" customFormat="1">
      <c r="B84" s="798" t="s">
        <v>795</v>
      </c>
      <c r="C84" s="867"/>
      <c r="D84" s="878"/>
      <c r="E84" s="878"/>
      <c r="F84" s="878"/>
      <c r="G84" s="878"/>
      <c r="H84" s="802" t="s">
        <v>668</v>
      </c>
      <c r="I84" s="802" t="s">
        <v>105</v>
      </c>
      <c r="J84" s="802" t="s">
        <v>105</v>
      </c>
      <c r="K84" s="803" t="s">
        <v>668</v>
      </c>
      <c r="L84" s="804" t="s">
        <v>668</v>
      </c>
      <c r="M84" s="804" t="s">
        <v>105</v>
      </c>
      <c r="N84" s="805" t="s">
        <v>105</v>
      </c>
    </row>
    <row r="85" ht="18" customHeight="1" x14ac:dyDescent="0.2" s="1" customFormat="1">
      <c r="B85" s="779" t="s">
        <v>688</v>
      </c>
      <c r="C85" s="835" t="s">
        <v>796</v>
      </c>
      <c r="D85" s="879">
        <v>3427.459882265218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689</v>
      </c>
      <c r="C86" s="835" t="s">
        <v>797</v>
      </c>
      <c r="D86" s="879" t="s">
        <v>123</v>
      </c>
      <c r="E86" s="776" t="s">
        <v>224</v>
      </c>
      <c r="F86" s="776" t="s">
        <v>105</v>
      </c>
      <c r="G86" s="776" t="s">
        <v>105</v>
      </c>
      <c r="H86" s="880" t="s">
        <v>224</v>
      </c>
      <c r="I86" s="880" t="s">
        <v>105</v>
      </c>
      <c r="J86" s="880" t="s">
        <v>105</v>
      </c>
      <c r="K86" s="881" t="s">
        <v>224</v>
      </c>
      <c r="L86" s="882" t="s">
        <v>224</v>
      </c>
      <c r="M86" s="882" t="s">
        <v>105</v>
      </c>
      <c r="N86" s="883" t="s">
        <v>105</v>
      </c>
    </row>
    <row r="87" ht="18" customHeight="1" x14ac:dyDescent="0.2" s="1" customFormat="1">
      <c r="B87" s="779" t="s">
        <v>690</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798</v>
      </c>
      <c r="C88" s="98"/>
      <c r="D88" s="98"/>
      <c r="E88" s="98"/>
      <c r="F88" s="98"/>
      <c r="G88" s="98"/>
      <c r="H88" s="98"/>
      <c r="I88" s="98"/>
      <c r="J88" s="98"/>
      <c r="K88" s="98"/>
      <c r="L88" s="98"/>
      <c r="M88" s="98"/>
      <c r="N88" s="98"/>
    </row>
    <row r="89" ht="14.1" customHeight="1" x14ac:dyDescent="0.2">
      <c r="B89" s="224" t="s">
        <v>799</v>
      </c>
      <c r="C89" s="181"/>
      <c r="D89" s="181"/>
      <c r="E89" s="181"/>
      <c r="F89" s="181"/>
      <c r="G89" s="181"/>
      <c r="H89" s="181"/>
      <c r="I89" s="181"/>
      <c r="J89" s="181"/>
      <c r="K89" s="181"/>
      <c r="L89" s="181"/>
      <c r="M89" s="181"/>
      <c r="N89" s="181"/>
    </row>
    <row r="90" ht="14.1" customHeight="1" x14ac:dyDescent="0.25">
      <c r="B90" s="224" t="s">
        <v>800</v>
      </c>
      <c r="C90" s="181"/>
      <c r="D90" s="181"/>
      <c r="E90" s="181"/>
      <c r="F90" s="181"/>
      <c r="G90" s="181"/>
      <c r="H90" s="181"/>
      <c r="K90" s="181"/>
      <c r="L90" s="181"/>
    </row>
    <row r="91" ht="14.1" customHeight="1" x14ac:dyDescent="0.2">
      <c r="B91" s="224" t="s">
        <v>801</v>
      </c>
      <c r="C91" s="181"/>
      <c r="D91" s="181"/>
      <c r="E91" s="181"/>
    </row>
    <row r="92" ht="14.1" customHeight="1" x14ac:dyDescent="0.2">
      <c r="B92" s="224" t="s">
        <v>802</v>
      </c>
      <c r="C92" s="181"/>
      <c r="D92" s="181"/>
    </row>
    <row r="93" ht="14.1" customHeight="1" x14ac:dyDescent="0.25">
      <c r="B93" s="224" t="s">
        <v>803</v>
      </c>
      <c r="C93" s="181"/>
      <c r="D93" s="181"/>
      <c r="E93" s="181"/>
      <c r="F93" s="181"/>
      <c r="G93" s="181"/>
      <c r="H93" s="181"/>
      <c r="I93" s="181"/>
      <c r="J93" s="885"/>
      <c r="K93" s="181"/>
      <c r="L93" s="181"/>
      <c r="M93" s="181"/>
      <c r="N93" s="885"/>
    </row>
    <row r="94" ht="14.1" customHeight="1" x14ac:dyDescent="0.25">
      <c r="B94" s="224" t="s">
        <v>804</v>
      </c>
      <c r="C94" s="181"/>
      <c r="D94" s="181"/>
      <c r="E94" s="181"/>
      <c r="F94" s="181"/>
      <c r="G94" s="181"/>
      <c r="H94" s="181"/>
      <c r="I94" s="181"/>
      <c r="J94" s="885"/>
      <c r="K94" s="181"/>
      <c r="L94" s="181"/>
      <c r="M94" s="181"/>
      <c r="N94" s="885"/>
    </row>
    <row r="95" ht="14.1" customHeight="1" x14ac:dyDescent="0.2">
      <c r="B95" s="224" t="s">
        <v>805</v>
      </c>
    </row>
    <row r="96" ht="14.1" customHeight="1" x14ac:dyDescent="0.2">
      <c r="B96" s="224" t="s">
        <v>806</v>
      </c>
    </row>
    <row r="97" ht="14.1" customHeight="1" x14ac:dyDescent="0.2">
      <c r="B97" s="224" t="s">
        <v>807</v>
      </c>
    </row>
    <row r="98" ht="14.1" customHeight="1" x14ac:dyDescent="0.2">
      <c r="B98" s="224" t="s">
        <v>808</v>
      </c>
    </row>
    <row r="99" ht="14.1" customHeight="1" x14ac:dyDescent="0.25">
      <c r="B99" s="224" t="s">
        <v>809</v>
      </c>
    </row>
    <row r="100" ht="14.1" customHeight="1" x14ac:dyDescent="0.2">
      <c r="B100" s="224" t="s">
        <v>810</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811</v>
      </c>
      <c r="C105" s="292"/>
      <c r="D105" s="292"/>
      <c r="E105" s="292"/>
      <c r="F105" s="292"/>
      <c r="G105" s="292"/>
      <c r="H105" s="292"/>
      <c r="I105" s="292"/>
      <c r="J105" s="292"/>
      <c r="K105" s="292"/>
      <c r="L105" s="292"/>
      <c r="M105" s="292"/>
      <c r="N105" s="692"/>
    </row>
    <row r="106" ht="12" customHeight="1" x14ac:dyDescent="0.2">
      <c r="B106" s="306" t="s">
        <v>812</v>
      </c>
      <c r="C106" s="292"/>
      <c r="D106" s="292"/>
      <c r="E106" s="292"/>
      <c r="F106" s="292"/>
      <c r="G106" s="292"/>
      <c r="H106" s="292"/>
      <c r="I106" s="292"/>
      <c r="J106" s="292"/>
      <c r="K106" s="292"/>
      <c r="L106" s="292"/>
      <c r="M106" s="292"/>
      <c r="N106" s="692"/>
    </row>
    <row r="107" ht="12" customHeight="1" x14ac:dyDescent="0.2">
      <c r="B107" s="306" t="s">
        <v>813</v>
      </c>
      <c r="C107" s="292"/>
      <c r="D107" s="292"/>
      <c r="E107" s="292"/>
      <c r="F107" s="292"/>
      <c r="G107" s="292"/>
      <c r="H107" s="292"/>
      <c r="I107" s="292"/>
      <c r="J107" s="292"/>
      <c r="K107" s="292"/>
      <c r="L107" s="292"/>
      <c r="M107" s="292"/>
      <c r="N107" s="692"/>
    </row>
    <row r="108" ht="12" customHeight="1" x14ac:dyDescent="0.2">
      <c r="B108" s="886" t="s">
        <v>814</v>
      </c>
      <c r="C108" s="396"/>
      <c r="D108" s="396"/>
      <c r="E108" s="396"/>
      <c r="F108" s="396"/>
      <c r="G108" s="396"/>
      <c r="H108" s="396"/>
      <c r="I108" s="396"/>
      <c r="J108" s="396"/>
      <c r="K108" s="396"/>
      <c r="L108" s="396"/>
      <c r="M108" s="396"/>
      <c r="N108" s="397"/>
    </row>
    <row r="109" ht="12" customHeight="1" x14ac:dyDescent="0.2">
      <c r="B109" s="765" t="s">
        <v>699</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815</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816</v>
      </c>
      <c r="C8" s="891" t="s">
        <v>817</v>
      </c>
      <c r="D8" s="892" t="s">
        <v>818</v>
      </c>
      <c r="E8" s="892" t="s">
        <v>819</v>
      </c>
      <c r="F8" s="892" t="s">
        <v>820</v>
      </c>
      <c r="G8" s="892" t="s">
        <v>821</v>
      </c>
      <c r="H8" s="892" t="s">
        <v>822</v>
      </c>
      <c r="I8" s="892" t="s">
        <v>823</v>
      </c>
      <c r="J8" s="892" t="s">
        <v>824</v>
      </c>
      <c r="K8" s="892" t="s">
        <v>825</v>
      </c>
      <c r="L8" s="892" t="s">
        <v>826</v>
      </c>
      <c r="M8" s="892" t="s">
        <v>827</v>
      </c>
      <c r="N8" s="892" t="s">
        <v>828</v>
      </c>
      <c r="O8" s="892" t="s">
        <v>829</v>
      </c>
      <c r="P8" s="892" t="s">
        <v>830</v>
      </c>
      <c r="Q8" s="892" t="s">
        <v>831</v>
      </c>
      <c r="R8" s="892" t="s">
        <v>832</v>
      </c>
      <c r="S8" s="892" t="s">
        <v>833</v>
      </c>
      <c r="T8" s="893" t="s">
        <v>834</v>
      </c>
      <c r="U8" s="893" t="s">
        <v>835</v>
      </c>
      <c r="V8" s="894" t="s">
        <v>836</v>
      </c>
      <c r="W8" s="892" t="s">
        <v>837</v>
      </c>
      <c r="X8" s="892" t="s">
        <v>838</v>
      </c>
      <c r="Y8" s="892" t="s">
        <v>839</v>
      </c>
      <c r="Z8" s="892" t="s">
        <v>840</v>
      </c>
      <c r="AA8" s="892" t="s">
        <v>841</v>
      </c>
      <c r="AB8" s="892" t="s">
        <v>842</v>
      </c>
      <c r="AC8" s="892" t="s">
        <v>843</v>
      </c>
      <c r="AD8" s="892" t="s">
        <v>844</v>
      </c>
      <c r="AE8" s="893" t="s">
        <v>845</v>
      </c>
      <c r="AF8" s="893" t="s">
        <v>846</v>
      </c>
      <c r="AG8" s="894" t="s">
        <v>847</v>
      </c>
      <c r="AH8" s="892" t="s">
        <v>848</v>
      </c>
      <c r="AI8" s="894" t="s">
        <v>849</v>
      </c>
      <c r="AJ8" s="893" t="s">
        <v>632</v>
      </c>
      <c r="AK8" s="895" t="s">
        <v>850</v>
      </c>
    </row>
    <row r="9" ht="14.25" customHeight="1" x14ac:dyDescent="0.2">
      <c r="B9" s="896"/>
      <c r="C9" s="897" t="s">
        <v>851</v>
      </c>
      <c r="D9" s="897"/>
      <c r="E9" s="897"/>
      <c r="F9" s="897"/>
      <c r="G9" s="897"/>
      <c r="H9" s="897"/>
      <c r="I9" s="897"/>
      <c r="J9" s="897"/>
      <c r="K9" s="897"/>
      <c r="L9" s="897"/>
      <c r="M9" s="897"/>
      <c r="N9" s="897"/>
      <c r="O9" s="897"/>
      <c r="P9" s="897"/>
      <c r="Q9" s="897"/>
      <c r="R9" s="897"/>
      <c r="S9" s="897"/>
      <c r="T9" s="897"/>
      <c r="U9" s="897"/>
      <c r="V9" s="702" t="s">
        <v>852</v>
      </c>
      <c r="W9" s="702"/>
      <c r="X9" s="703" t="s">
        <v>851</v>
      </c>
      <c r="Y9" s="703"/>
      <c r="Z9" s="703"/>
      <c r="AA9" s="703"/>
      <c r="AB9" s="703"/>
      <c r="AC9" s="703"/>
      <c r="AD9" s="703"/>
      <c r="AE9" s="703"/>
      <c r="AF9" s="703"/>
      <c r="AG9" s="703" t="s">
        <v>852</v>
      </c>
      <c r="AH9" s="703"/>
      <c r="AI9" s="703"/>
      <c r="AJ9" s="704" t="s">
        <v>851</v>
      </c>
      <c r="AK9" s="704"/>
    </row>
    <row r="10" ht="18" customHeight="1" x14ac:dyDescent="0.2">
      <c r="B10" s="898" t="s">
        <v>853</v>
      </c>
      <c r="C10" s="899">
        <v>2.3553270041277448</v>
      </c>
      <c r="D10" s="900">
        <v>606.7094206608946</v>
      </c>
      <c r="E10" s="900" t="s">
        <v>105</v>
      </c>
      <c r="F10" s="900">
        <v>7.6983034133993</v>
      </c>
      <c r="G10" s="900">
        <v>752.8008451052513</v>
      </c>
      <c r="H10" s="900" t="s">
        <v>105</v>
      </c>
      <c r="I10" s="900">
        <v>2095.1840501797037</v>
      </c>
      <c r="J10" s="900" t="s">
        <v>105</v>
      </c>
      <c r="K10" s="900">
        <v>189.76905825741298</v>
      </c>
      <c r="L10" s="900" t="s">
        <v>105</v>
      </c>
      <c r="M10" s="900">
        <v>231.77154350910143</v>
      </c>
      <c r="N10" s="900" t="s">
        <v>105</v>
      </c>
      <c r="O10" s="900">
        <v>101.51575641016126</v>
      </c>
      <c r="P10" s="900" t="s">
        <v>105</v>
      </c>
      <c r="Q10" s="900" t="s">
        <v>105</v>
      </c>
      <c r="R10" s="900" t="s">
        <v>105</v>
      </c>
      <c r="S10" s="900" t="s">
        <v>105</v>
      </c>
      <c r="T10" s="900">
        <v>61.04228370467361</v>
      </c>
      <c r="U10" s="900">
        <v>86.29017567830282</v>
      </c>
      <c r="V10" s="901" t="s">
        <v>671</v>
      </c>
      <c r="W10" s="511"/>
      <c r="X10" s="902">
        <v>4.538648648816596</v>
      </c>
      <c r="Y10" s="900">
        <v>2.2951758567261886</v>
      </c>
      <c r="Z10" s="900">
        <v>9.886593487617345</v>
      </c>
      <c r="AA10" s="900" t="s">
        <v>118</v>
      </c>
      <c r="AB10" s="900">
        <v>0.0043819394486220445</v>
      </c>
      <c r="AC10" s="900" t="s">
        <v>105</v>
      </c>
      <c r="AD10" s="900" t="s">
        <v>105</v>
      </c>
      <c r="AE10" s="900" t="s">
        <v>105</v>
      </c>
      <c r="AF10" s="900" t="s">
        <v>105</v>
      </c>
      <c r="AG10" s="900">
        <v>1.722786570249506</v>
      </c>
      <c r="AH10" s="202"/>
      <c r="AI10" s="903" t="s">
        <v>105</v>
      </c>
      <c r="AJ10" s="904">
        <v>13.598245473028772</v>
      </c>
      <c r="AK10" s="905">
        <v>0.003940120272696619</v>
      </c>
      <c r="AM10" s="589" t="s">
        <v>854</v>
      </c>
    </row>
    <row r="11" ht="18" customHeight="1" x14ac:dyDescent="0.2">
      <c r="B11" s="898" t="s">
        <v>855</v>
      </c>
      <c r="C11" s="906">
        <v>1.9048686514886164</v>
      </c>
      <c r="D11" s="907">
        <v>0.31747810858143605</v>
      </c>
      <c r="E11" s="907" t="s">
        <v>105</v>
      </c>
      <c r="F11" s="907" t="s">
        <v>105</v>
      </c>
      <c r="G11" s="907">
        <v>0.04365323992994746</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0.8224328685029388</v>
      </c>
      <c r="Y11" s="900">
        <v>0.8224328685029388</v>
      </c>
      <c r="Z11" s="907">
        <v>7.6682583547557845</v>
      </c>
      <c r="AA11" s="900" t="s">
        <v>105</v>
      </c>
      <c r="AB11" s="900" t="s">
        <v>105</v>
      </c>
      <c r="AC11" s="900" t="s">
        <v>105</v>
      </c>
      <c r="AD11" s="900" t="s">
        <v>105</v>
      </c>
      <c r="AE11" s="900" t="s">
        <v>105</v>
      </c>
      <c r="AF11" s="900" t="s">
        <v>105</v>
      </c>
      <c r="AG11" s="900">
        <v>1.722786570249506</v>
      </c>
      <c r="AH11" s="551"/>
      <c r="AI11" s="903" t="s">
        <v>105</v>
      </c>
      <c r="AJ11" s="908" t="s">
        <v>105</v>
      </c>
      <c r="AK11" s="905" t="s">
        <v>105</v>
      </c>
    </row>
    <row r="12" ht="18" customHeight="1" x14ac:dyDescent="0.2">
      <c r="B12" s="717" t="s">
        <v>856</v>
      </c>
      <c r="C12" s="906">
        <v>1.9048686514886164</v>
      </c>
      <c r="D12" s="907">
        <v>0.31747810858143605</v>
      </c>
      <c r="E12" s="907" t="s">
        <v>105</v>
      </c>
      <c r="F12" s="907" t="s">
        <v>105</v>
      </c>
      <c r="G12" s="907">
        <v>0.04365323992994746</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0.8224328685029388</v>
      </c>
      <c r="Y12" s="900">
        <v>0.8224328685029388</v>
      </c>
      <c r="Z12" s="907">
        <v>7.6682583547557845</v>
      </c>
      <c r="AA12" s="900" t="s">
        <v>105</v>
      </c>
      <c r="AB12" s="900" t="s">
        <v>105</v>
      </c>
      <c r="AC12" s="900" t="s">
        <v>105</v>
      </c>
      <c r="AD12" s="900" t="s">
        <v>105</v>
      </c>
      <c r="AE12" s="900" t="s">
        <v>105</v>
      </c>
      <c r="AF12" s="900" t="s">
        <v>105</v>
      </c>
      <c r="AG12" s="900">
        <v>1.722786570249506</v>
      </c>
      <c r="AH12" s="551"/>
      <c r="AI12" s="903" t="s">
        <v>105</v>
      </c>
      <c r="AJ12" s="908" t="s">
        <v>105</v>
      </c>
      <c r="AK12" s="905" t="s">
        <v>105</v>
      </c>
    </row>
    <row r="13" ht="18" customHeight="1" x14ac:dyDescent="0.2">
      <c r="B13" s="909" t="s">
        <v>857</v>
      </c>
      <c r="C13" s="906">
        <v>1.9048686514886164</v>
      </c>
      <c r="D13" s="907">
        <v>0.31747810858143605</v>
      </c>
      <c r="E13" s="907" t="s">
        <v>105</v>
      </c>
      <c r="F13" s="907" t="s">
        <v>105</v>
      </c>
      <c r="G13" s="907">
        <v>0.04365323992994746</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858</v>
      </c>
      <c r="C14" s="906"/>
      <c r="D14" s="907"/>
      <c r="E14" s="907"/>
      <c r="F14" s="907"/>
      <c r="G14" s="907"/>
      <c r="H14" s="907"/>
      <c r="I14" s="907"/>
      <c r="J14" s="907"/>
      <c r="K14" s="907"/>
      <c r="L14" s="907"/>
      <c r="M14" s="907"/>
      <c r="N14" s="907"/>
      <c r="O14" s="907"/>
      <c r="P14" s="907"/>
      <c r="Q14" s="907"/>
      <c r="R14" s="907"/>
      <c r="S14" s="907"/>
      <c r="T14" s="907"/>
      <c r="U14" s="907"/>
      <c r="V14" s="907"/>
      <c r="W14" s="202"/>
      <c r="X14" s="902">
        <v>0.8224328685029388</v>
      </c>
      <c r="Y14" s="907">
        <v>0.8224328685029388</v>
      </c>
      <c r="Z14" s="907">
        <v>7.6682583547557845</v>
      </c>
      <c r="AA14" s="907"/>
      <c r="AB14" s="907"/>
      <c r="AC14" s="907"/>
      <c r="AD14" s="907"/>
      <c r="AE14" s="907"/>
      <c r="AF14" s="907"/>
      <c r="AG14" s="907">
        <v>1.722786570249506</v>
      </c>
      <c r="AH14" s="551"/>
      <c r="AI14" s="903"/>
      <c r="AJ14" s="908"/>
      <c r="AK14" s="905"/>
    </row>
    <row r="15" ht="18" customHeight="1" x14ac:dyDescent="0.2">
      <c r="B15" s="717" t="s">
        <v>859</v>
      </c>
      <c r="C15" s="906"/>
      <c r="D15" s="907"/>
      <c r="E15" s="907"/>
      <c r="F15" s="907"/>
      <c r="G15" s="907"/>
      <c r="H15" s="907"/>
      <c r="I15" s="907"/>
      <c r="J15" s="907"/>
      <c r="K15" s="907"/>
      <c r="L15" s="907"/>
      <c r="M15" s="907"/>
      <c r="N15" s="907"/>
      <c r="O15" s="907"/>
      <c r="P15" s="907"/>
      <c r="Q15" s="907"/>
      <c r="R15" s="907"/>
      <c r="S15" s="907"/>
      <c r="T15" s="907"/>
      <c r="U15" s="907"/>
      <c r="V15" s="907"/>
      <c r="W15" s="202"/>
      <c r="X15" s="902"/>
      <c r="Y15" s="907"/>
      <c r="Z15" s="907"/>
      <c r="AA15" s="907"/>
      <c r="AB15" s="907"/>
      <c r="AC15" s="907"/>
      <c r="AD15" s="907"/>
      <c r="AE15" s="907"/>
      <c r="AF15" s="907"/>
      <c r="AG15" s="907"/>
      <c r="AH15" s="551"/>
      <c r="AI15" s="903"/>
      <c r="AJ15" s="908"/>
      <c r="AK15" s="905"/>
    </row>
    <row r="16" ht="18" customHeight="1" x14ac:dyDescent="0.2">
      <c r="B16" s="898" t="s">
        <v>755</v>
      </c>
      <c r="C16" s="906" t="s">
        <v>105</v>
      </c>
      <c r="D16" s="907" t="s">
        <v>105</v>
      </c>
      <c r="E16" s="907" t="s">
        <v>105</v>
      </c>
      <c r="F16" s="907" t="s">
        <v>105</v>
      </c>
      <c r="G16" s="907" t="s">
        <v>105</v>
      </c>
      <c r="H16" s="907" t="s">
        <v>105</v>
      </c>
      <c r="I16" s="907">
        <v>2.3392000000000004</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0.3567010142386166</v>
      </c>
      <c r="Y16" s="907">
        <v>0.04316082272287261</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766</v>
      </c>
      <c r="C17" s="912"/>
      <c r="D17" s="49"/>
      <c r="E17" s="49"/>
      <c r="F17" s="49"/>
      <c r="G17" s="49"/>
      <c r="H17" s="49"/>
      <c r="I17" s="49"/>
      <c r="J17" s="49"/>
      <c r="K17" s="49"/>
      <c r="L17" s="49"/>
      <c r="M17" s="49"/>
      <c r="N17" s="49"/>
      <c r="O17" s="49"/>
      <c r="P17" s="49"/>
      <c r="Q17" s="49"/>
      <c r="R17" s="49"/>
      <c r="S17" s="49"/>
      <c r="T17" s="49"/>
      <c r="U17" s="49"/>
      <c r="V17" s="49"/>
      <c r="W17" s="49"/>
      <c r="X17" s="910">
        <v>0.3567010142386166</v>
      </c>
      <c r="Y17" s="907">
        <v>0.04316082272287261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767</v>
      </c>
      <c r="C18" s="913" t="s">
        <v>105</v>
      </c>
      <c r="D18" s="726" t="s">
        <v>105</v>
      </c>
      <c r="E18" s="726" t="s">
        <v>105</v>
      </c>
      <c r="F18" s="726" t="s">
        <v>105</v>
      </c>
      <c r="G18" s="726" t="s">
        <v>105</v>
      </c>
      <c r="H18" s="726" t="s">
        <v>105</v>
      </c>
      <c r="I18" s="726">
        <v>2.3392000000000004</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770</v>
      </c>
      <c r="C19" s="914"/>
      <c r="D19" s="742"/>
      <c r="E19" s="742"/>
      <c r="F19" s="742"/>
      <c r="G19" s="742"/>
      <c r="H19" s="742"/>
      <c r="I19" s="742"/>
      <c r="J19" s="742"/>
      <c r="K19" s="742"/>
      <c r="L19" s="742"/>
      <c r="M19" s="742"/>
      <c r="N19" s="742"/>
      <c r="O19" s="742"/>
      <c r="P19" s="742"/>
      <c r="Q19" s="742"/>
      <c r="R19" s="742"/>
      <c r="S19" s="742"/>
      <c r="T19" s="742"/>
      <c r="U19" s="742"/>
      <c r="V19" s="742"/>
      <c r="W19" s="283"/>
      <c r="X19" s="915"/>
      <c r="Y19" s="742"/>
      <c r="Z19" s="742"/>
      <c r="AA19" s="742"/>
      <c r="AB19" s="742"/>
      <c r="AC19" s="742"/>
      <c r="AD19" s="742"/>
      <c r="AE19" s="742"/>
      <c r="AF19" s="742"/>
      <c r="AG19" s="742"/>
      <c r="AH19" s="283"/>
      <c r="AI19" s="916"/>
      <c r="AJ19" s="917"/>
      <c r="AK19" s="918"/>
    </row>
    <row r="20" ht="18" customHeight="1" x14ac:dyDescent="0.2">
      <c r="B20" s="898" t="s">
        <v>860</v>
      </c>
      <c r="C20" s="906">
        <v>0.4504583526391285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671</v>
      </c>
      <c r="W20" s="202"/>
      <c r="X20" s="919" t="s">
        <v>668</v>
      </c>
      <c r="Y20" s="907" t="s">
        <v>157</v>
      </c>
      <c r="Z20" s="907" t="s">
        <v>157</v>
      </c>
      <c r="AA20" s="907" t="s">
        <v>105</v>
      </c>
      <c r="AB20" s="907" t="s">
        <v>105</v>
      </c>
      <c r="AC20" s="907" t="s">
        <v>105</v>
      </c>
      <c r="AD20" s="907" t="s">
        <v>105</v>
      </c>
      <c r="AE20" s="907" t="s">
        <v>105</v>
      </c>
      <c r="AF20" s="907" t="s">
        <v>105</v>
      </c>
      <c r="AG20" s="907" t="s">
        <v>671</v>
      </c>
      <c r="AH20" s="202"/>
      <c r="AI20" s="903" t="s">
        <v>105</v>
      </c>
      <c r="AJ20" s="908" t="s">
        <v>668</v>
      </c>
      <c r="AK20" s="905">
        <v>0.003940120272696619</v>
      </c>
    </row>
    <row r="21" ht="18" customHeight="1" x14ac:dyDescent="0.2">
      <c r="B21" s="717" t="s">
        <v>783</v>
      </c>
      <c r="C21" s="906">
        <v>0.4504583526391285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784</v>
      </c>
      <c r="C22" s="906" t="s">
        <v>224</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224</v>
      </c>
      <c r="W22" s="202"/>
      <c r="X22" s="919" t="s">
        <v>224</v>
      </c>
      <c r="Y22" s="907" t="s">
        <v>105</v>
      </c>
      <c r="Z22" s="907" t="s">
        <v>105</v>
      </c>
      <c r="AA22" s="907" t="s">
        <v>105</v>
      </c>
      <c r="AB22" s="907" t="s">
        <v>105</v>
      </c>
      <c r="AC22" s="907" t="s">
        <v>105</v>
      </c>
      <c r="AD22" s="907" t="s">
        <v>105</v>
      </c>
      <c r="AE22" s="907" t="s">
        <v>105</v>
      </c>
      <c r="AF22" s="907" t="s">
        <v>105</v>
      </c>
      <c r="AG22" s="907" t="s">
        <v>105</v>
      </c>
      <c r="AH22" s="202"/>
      <c r="AI22" s="903" t="s">
        <v>105</v>
      </c>
      <c r="AJ22" s="908" t="s">
        <v>224</v>
      </c>
      <c r="AK22" s="905" t="s">
        <v>224</v>
      </c>
    </row>
    <row r="23" ht="18" customHeight="1" x14ac:dyDescent="0.2">
      <c r="B23" s="717" t="s">
        <v>861</v>
      </c>
      <c r="C23" s="906" t="s">
        <v>224</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224</v>
      </c>
      <c r="W23" s="202"/>
      <c r="X23" s="919" t="s">
        <v>224</v>
      </c>
      <c r="Y23" s="907" t="s">
        <v>105</v>
      </c>
      <c r="Z23" s="907" t="s">
        <v>105</v>
      </c>
      <c r="AA23" s="907" t="s">
        <v>105</v>
      </c>
      <c r="AB23" s="907" t="s">
        <v>105</v>
      </c>
      <c r="AC23" s="907" t="s">
        <v>105</v>
      </c>
      <c r="AD23" s="907" t="s">
        <v>105</v>
      </c>
      <c r="AE23" s="907" t="s">
        <v>105</v>
      </c>
      <c r="AF23" s="907" t="s">
        <v>105</v>
      </c>
      <c r="AG23" s="907" t="s">
        <v>105</v>
      </c>
      <c r="AH23" s="202"/>
      <c r="AI23" s="903" t="s">
        <v>105</v>
      </c>
      <c r="AJ23" s="908" t="s">
        <v>224</v>
      </c>
      <c r="AK23" s="905" t="s">
        <v>224</v>
      </c>
    </row>
    <row r="24" ht="18" customHeight="1" x14ac:dyDescent="0.2">
      <c r="B24" s="717" t="s">
        <v>862</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224</v>
      </c>
      <c r="AH24" s="202"/>
      <c r="AI24" s="903" t="s">
        <v>105</v>
      </c>
      <c r="AJ24" s="908" t="s">
        <v>105</v>
      </c>
      <c r="AK24" s="905" t="s">
        <v>105</v>
      </c>
    </row>
    <row r="25" ht="18" customHeight="1" x14ac:dyDescent="0.2">
      <c r="B25" s="717" t="s">
        <v>785</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863</v>
      </c>
      <c r="C26" s="921" t="s">
        <v>118</v>
      </c>
      <c r="D26" s="922">
        <v>606.3919425523131</v>
      </c>
      <c r="E26" s="922" t="s">
        <v>105</v>
      </c>
      <c r="F26" s="922">
        <v>7.6983034133993</v>
      </c>
      <c r="G26" s="922">
        <v>752.7571918653213</v>
      </c>
      <c r="H26" s="922" t="s">
        <v>105</v>
      </c>
      <c r="I26" s="922">
        <v>2092.844850179704</v>
      </c>
      <c r="J26" s="922" t="s">
        <v>105</v>
      </c>
      <c r="K26" s="922">
        <v>189.76905825741298</v>
      </c>
      <c r="L26" s="922" t="s">
        <v>105</v>
      </c>
      <c r="M26" s="922">
        <v>231.77154350910143</v>
      </c>
      <c r="N26" s="922" t="s">
        <v>105</v>
      </c>
      <c r="O26" s="922">
        <v>101.51575641016126</v>
      </c>
      <c r="P26" s="922" t="s">
        <v>105</v>
      </c>
      <c r="Q26" s="922" t="s">
        <v>105</v>
      </c>
      <c r="R26" s="922" t="s">
        <v>105</v>
      </c>
      <c r="S26" s="922" t="s">
        <v>105</v>
      </c>
      <c r="T26" s="922">
        <v>61.04228370467361</v>
      </c>
      <c r="U26" s="922">
        <v>86.29017567830282</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864</v>
      </c>
      <c r="C27" s="899" t="s">
        <v>105</v>
      </c>
      <c r="D27" s="900">
        <v>603.8507655567405</v>
      </c>
      <c r="E27" s="900" t="s">
        <v>105</v>
      </c>
      <c r="F27" s="900" t="s">
        <v>105</v>
      </c>
      <c r="G27" s="900">
        <v>750.6331685732662</v>
      </c>
      <c r="H27" s="900" t="s">
        <v>105</v>
      </c>
      <c r="I27" s="900">
        <v>1453.8540146784685</v>
      </c>
      <c r="J27" s="900" t="s">
        <v>105</v>
      </c>
      <c r="K27" s="900">
        <v>189.06777786633853</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865</v>
      </c>
      <c r="C28" s="899" t="s">
        <v>105</v>
      </c>
      <c r="D28" s="900" t="s">
        <v>105</v>
      </c>
      <c r="E28" s="900" t="s">
        <v>105</v>
      </c>
      <c r="F28" s="900" t="s">
        <v>105</v>
      </c>
      <c r="G28" s="900" t="s">
        <v>105</v>
      </c>
      <c r="H28" s="900" t="s">
        <v>105</v>
      </c>
      <c r="I28" s="900">
        <v>77.54982593705081</v>
      </c>
      <c r="J28" s="900" t="s">
        <v>105</v>
      </c>
      <c r="K28" s="900" t="s">
        <v>105</v>
      </c>
      <c r="L28" s="900" t="s">
        <v>105</v>
      </c>
      <c r="M28" s="900">
        <v>116.3247389055762</v>
      </c>
      <c r="N28" s="900" t="s">
        <v>105</v>
      </c>
      <c r="O28" s="900">
        <v>13.05384908835571</v>
      </c>
      <c r="P28" s="900" t="s">
        <v>105</v>
      </c>
      <c r="Q28" s="900" t="s">
        <v>105</v>
      </c>
      <c r="R28" s="900" t="s">
        <v>105</v>
      </c>
      <c r="S28" s="900" t="s">
        <v>105</v>
      </c>
      <c r="T28" s="900">
        <v>61.04228370467361</v>
      </c>
      <c r="U28" s="900">
        <v>86.29017567830282</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866</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40.503491651093704</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867</v>
      </c>
      <c r="C30" s="899" t="s">
        <v>105</v>
      </c>
      <c r="D30" s="900" t="s">
        <v>105</v>
      </c>
      <c r="E30" s="900" t="s">
        <v>105</v>
      </c>
      <c r="F30" s="900" t="s">
        <v>105</v>
      </c>
      <c r="G30" s="900" t="s">
        <v>105</v>
      </c>
      <c r="H30" s="900" t="s">
        <v>105</v>
      </c>
      <c r="I30" s="900">
        <v>551.6416645133892</v>
      </c>
      <c r="J30" s="900" t="s">
        <v>105</v>
      </c>
      <c r="K30" s="900" t="s">
        <v>105</v>
      </c>
      <c r="L30" s="900" t="s">
        <v>105</v>
      </c>
      <c r="M30" s="900">
        <v>115.44680460352522</v>
      </c>
      <c r="N30" s="900" t="s">
        <v>105</v>
      </c>
      <c r="O30" s="900">
        <v>47.95781500116428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868</v>
      </c>
      <c r="C31" s="899" t="s">
        <v>105</v>
      </c>
      <c r="D31" s="900" t="s">
        <v>105</v>
      </c>
      <c r="E31" s="900" t="s">
        <v>105</v>
      </c>
      <c r="F31" s="900">
        <v>7.6983034133993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869</v>
      </c>
      <c r="C32" s="926" t="s">
        <v>118</v>
      </c>
      <c r="D32" s="927">
        <v>2.541176995572633</v>
      </c>
      <c r="E32" s="927" t="s">
        <v>105</v>
      </c>
      <c r="F32" s="927" t="s">
        <v>105</v>
      </c>
      <c r="G32" s="927">
        <v>2.1240232920551363</v>
      </c>
      <c r="H32" s="927" t="s">
        <v>105</v>
      </c>
      <c r="I32" s="927">
        <v>9.799345050795026</v>
      </c>
      <c r="J32" s="927" t="s">
        <v>105</v>
      </c>
      <c r="K32" s="927">
        <v>0.7012803910744436</v>
      </c>
      <c r="L32" s="927" t="s">
        <v>105</v>
      </c>
      <c r="M32" s="927" t="s">
        <v>118</v>
      </c>
      <c r="N32" s="927" t="s">
        <v>105</v>
      </c>
      <c r="O32" s="927">
        <v>0.0006006695475642318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786</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3.359514766075041</v>
      </c>
      <c r="Y33" s="907">
        <v>1.429582165500377</v>
      </c>
      <c r="Z33" s="907">
        <v>2.2183351328615606</v>
      </c>
      <c r="AA33" s="907" t="s">
        <v>118</v>
      </c>
      <c r="AB33" s="907">
        <v>0.0043819394486220445</v>
      </c>
      <c r="AC33" s="907" t="s">
        <v>105</v>
      </c>
      <c r="AD33" s="907" t="s">
        <v>105</v>
      </c>
      <c r="AE33" s="907" t="s">
        <v>105</v>
      </c>
      <c r="AF33" s="907" t="s">
        <v>105</v>
      </c>
      <c r="AG33" s="907" t="s">
        <v>118</v>
      </c>
      <c r="AH33" s="202"/>
      <c r="AI33" s="903" t="s">
        <v>105</v>
      </c>
      <c r="AJ33" s="903">
        <v>13.550745473028773</v>
      </c>
      <c r="AK33" s="905" t="s">
        <v>105</v>
      </c>
    </row>
    <row r="34" ht="18" customHeight="1" x14ac:dyDescent="0.2">
      <c r="B34" s="717" t="s">
        <v>870</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12.09572989361702</v>
      </c>
      <c r="AK34" s="905" t="s">
        <v>105</v>
      </c>
    </row>
    <row r="35" ht="18" customHeight="1" x14ac:dyDescent="0.2">
      <c r="B35" s="717" t="s">
        <v>871</v>
      </c>
      <c r="C35" s="929"/>
      <c r="D35" s="930"/>
      <c r="E35" s="930"/>
      <c r="F35" s="930"/>
      <c r="G35" s="930"/>
      <c r="H35" s="930"/>
      <c r="I35" s="930"/>
      <c r="J35" s="930"/>
      <c r="K35" s="930"/>
      <c r="L35" s="930"/>
      <c r="M35" s="930"/>
      <c r="N35" s="930"/>
      <c r="O35" s="930"/>
      <c r="P35" s="930"/>
      <c r="Q35" s="930"/>
      <c r="R35" s="930"/>
      <c r="S35" s="930"/>
      <c r="T35" s="930"/>
      <c r="U35" s="930"/>
      <c r="V35" s="930"/>
      <c r="W35" s="49"/>
      <c r="X35" s="902">
        <v>3.359514766075041</v>
      </c>
      <c r="Y35" s="900">
        <v>1.429582165500377</v>
      </c>
      <c r="Z35" s="900">
        <v>2.2183351328615606</v>
      </c>
      <c r="AA35" s="900" t="s">
        <v>118</v>
      </c>
      <c r="AB35" s="900">
        <v>0.0043819394486220445</v>
      </c>
      <c r="AC35" s="900" t="s">
        <v>105</v>
      </c>
      <c r="AD35" s="900" t="s">
        <v>105</v>
      </c>
      <c r="AE35" s="900" t="s">
        <v>105</v>
      </c>
      <c r="AF35" s="900" t="s">
        <v>105</v>
      </c>
      <c r="AG35" s="900" t="s">
        <v>118</v>
      </c>
      <c r="AH35" s="49"/>
      <c r="AI35" s="527"/>
      <c r="AJ35" s="903">
        <v>1.4550155794117519</v>
      </c>
      <c r="AK35" s="744"/>
    </row>
    <row r="36" ht="18" customHeight="1" x14ac:dyDescent="0.2">
      <c r="B36" s="717" t="s">
        <v>872</v>
      </c>
      <c r="C36" s="926"/>
      <c r="D36" s="927"/>
      <c r="E36" s="927"/>
      <c r="F36" s="927"/>
      <c r="G36" s="927"/>
      <c r="H36" s="927"/>
      <c r="I36" s="927"/>
      <c r="J36" s="927"/>
      <c r="K36" s="927"/>
      <c r="L36" s="927"/>
      <c r="M36" s="927"/>
      <c r="N36" s="927"/>
      <c r="O36" s="927"/>
      <c r="P36" s="927"/>
      <c r="Q36" s="927"/>
      <c r="R36" s="927"/>
      <c r="S36" s="927"/>
      <c r="T36" s="927"/>
      <c r="U36" s="927"/>
      <c r="V36" s="927"/>
      <c r="W36" s="49"/>
      <c r="X36" s="928"/>
      <c r="Y36" s="927"/>
      <c r="Z36" s="927"/>
      <c r="AA36" s="927"/>
      <c r="AB36" s="927"/>
      <c r="AC36" s="927"/>
      <c r="AD36" s="927"/>
      <c r="AE36" s="927"/>
      <c r="AF36" s="927"/>
      <c r="AG36" s="927"/>
      <c r="AH36" s="49"/>
      <c r="AI36" s="903"/>
      <c r="AJ36" s="903"/>
      <c r="AK36" s="918"/>
    </row>
    <row r="37" ht="18" customHeight="1" x14ac:dyDescent="0.2">
      <c r="B37" s="931" t="s">
        <v>873</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852</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874</v>
      </c>
      <c r="C39" s="921">
        <v>29.206054851184035</v>
      </c>
      <c r="D39" s="922">
        <v>410.74227778742556</v>
      </c>
      <c r="E39" s="922" t="s">
        <v>105</v>
      </c>
      <c r="F39" s="922">
        <v>12.702200632108845</v>
      </c>
      <c r="G39" s="922">
        <v>2386.3786789836463</v>
      </c>
      <c r="H39" s="922" t="s">
        <v>105</v>
      </c>
      <c r="I39" s="922">
        <v>2723.739265233615</v>
      </c>
      <c r="J39" s="922" t="s">
        <v>105</v>
      </c>
      <c r="K39" s="922">
        <v>910.8914796355823</v>
      </c>
      <c r="L39" s="922" t="s">
        <v>105</v>
      </c>
      <c r="M39" s="922">
        <v>31.984473004256</v>
      </c>
      <c r="N39" s="922" t="s">
        <v>105</v>
      </c>
      <c r="O39" s="922">
        <v>340.07778397404024</v>
      </c>
      <c r="P39" s="922" t="s">
        <v>105</v>
      </c>
      <c r="Q39" s="922" t="s">
        <v>105</v>
      </c>
      <c r="R39" s="922" t="s">
        <v>105</v>
      </c>
      <c r="S39" s="922" t="s">
        <v>105</v>
      </c>
      <c r="T39" s="922">
        <v>52.37427941860995</v>
      </c>
      <c r="U39" s="922">
        <v>69.37730124535547</v>
      </c>
      <c r="V39" s="922" t="s">
        <v>671</v>
      </c>
      <c r="W39" s="934"/>
      <c r="X39" s="922">
        <v>30.091240541654035</v>
      </c>
      <c r="Y39" s="922">
        <v>25.47645200966069</v>
      </c>
      <c r="Z39" s="922">
        <v>87.99068203979436</v>
      </c>
      <c r="AA39" s="922" t="s">
        <v>118</v>
      </c>
      <c r="AB39" s="922">
        <v>0.0418037023398543</v>
      </c>
      <c r="AC39" s="922" t="s">
        <v>105</v>
      </c>
      <c r="AD39" s="922" t="s">
        <v>105</v>
      </c>
      <c r="AE39" s="922" t="s">
        <v>105</v>
      </c>
      <c r="AF39" s="922" t="s">
        <v>105</v>
      </c>
      <c r="AG39" s="922">
        <v>1.722786570249506</v>
      </c>
      <c r="AH39" s="934"/>
      <c r="AI39" s="925" t="s">
        <v>105</v>
      </c>
      <c r="AJ39" s="925">
        <v>319.55876861617617</v>
      </c>
      <c r="AK39" s="715">
        <v>0.06343593639041556</v>
      </c>
    </row>
    <row r="40" ht="18" customHeight="1" x14ac:dyDescent="0.2">
      <c r="B40" s="935" t="s">
        <v>855</v>
      </c>
      <c r="C40" s="899">
        <v>23.620371278458844</v>
      </c>
      <c r="D40" s="900">
        <v>0.2149326795096322</v>
      </c>
      <c r="E40" s="900" t="s">
        <v>105</v>
      </c>
      <c r="F40" s="900" t="s">
        <v>105</v>
      </c>
      <c r="G40" s="900">
        <v>0.13838077057793347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5.452729918174485</v>
      </c>
      <c r="Y40" s="900">
        <v>9.12900484038262</v>
      </c>
      <c r="Z40" s="900">
        <v>68.24749935732648</v>
      </c>
      <c r="AA40" s="900" t="s">
        <v>105</v>
      </c>
      <c r="AB40" s="900" t="s">
        <v>105</v>
      </c>
      <c r="AC40" s="900" t="s">
        <v>105</v>
      </c>
      <c r="AD40" s="900" t="s">
        <v>105</v>
      </c>
      <c r="AE40" s="900" t="s">
        <v>105</v>
      </c>
      <c r="AF40" s="900" t="s">
        <v>105</v>
      </c>
      <c r="AG40" s="900">
        <v>1.722786570249506</v>
      </c>
      <c r="AH40" s="936"/>
      <c r="AI40" s="937" t="s">
        <v>105</v>
      </c>
      <c r="AJ40" s="937" t="s">
        <v>105</v>
      </c>
      <c r="AK40" s="938" t="s">
        <v>105</v>
      </c>
    </row>
    <row r="41" ht="18" customHeight="1" x14ac:dyDescent="0.2">
      <c r="B41" s="939" t="s">
        <v>875</v>
      </c>
      <c r="C41" s="899" t="s">
        <v>105</v>
      </c>
      <c r="D41" s="900" t="s">
        <v>105</v>
      </c>
      <c r="E41" s="900" t="s">
        <v>105</v>
      </c>
      <c r="F41" s="900" t="s">
        <v>105</v>
      </c>
      <c r="G41" s="900" t="s">
        <v>105</v>
      </c>
      <c r="H41" s="900" t="s">
        <v>105</v>
      </c>
      <c r="I41" s="900">
        <v>3.0409600000000006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2.364927724402028</v>
      </c>
      <c r="Y41" s="900">
        <v>0.479085132223886</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860</v>
      </c>
      <c r="C42" s="899">
        <v>5.585683572725193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671</v>
      </c>
      <c r="W42" s="936"/>
      <c r="X42" s="900" t="s">
        <v>668</v>
      </c>
      <c r="Y42" s="900" t="s">
        <v>157</v>
      </c>
      <c r="Z42" s="900" t="s">
        <v>157</v>
      </c>
      <c r="AA42" s="900" t="s">
        <v>105</v>
      </c>
      <c r="AB42" s="900" t="s">
        <v>105</v>
      </c>
      <c r="AC42" s="900" t="s">
        <v>105</v>
      </c>
      <c r="AD42" s="900" t="s">
        <v>105</v>
      </c>
      <c r="AE42" s="900" t="s">
        <v>105</v>
      </c>
      <c r="AF42" s="900" t="s">
        <v>105</v>
      </c>
      <c r="AG42" s="900" t="s">
        <v>671</v>
      </c>
      <c r="AH42" s="936"/>
      <c r="AI42" s="937" t="s">
        <v>105</v>
      </c>
      <c r="AJ42" s="937" t="s">
        <v>668</v>
      </c>
      <c r="AK42" s="938">
        <v>0.06343593639041556</v>
      </c>
    </row>
    <row r="43" ht="18" customHeight="1" x14ac:dyDescent="0.2">
      <c r="B43" s="941" t="s">
        <v>863</v>
      </c>
      <c r="C43" s="899" t="s">
        <v>118</v>
      </c>
      <c r="D43" s="900">
        <v>410.52734510791595</v>
      </c>
      <c r="E43" s="900" t="s">
        <v>105</v>
      </c>
      <c r="F43" s="900">
        <v>12.702200632108845</v>
      </c>
      <c r="G43" s="900">
        <v>2386.2402982130684</v>
      </c>
      <c r="H43" s="900" t="s">
        <v>105</v>
      </c>
      <c r="I43" s="900">
        <v>2720.698305233615</v>
      </c>
      <c r="J43" s="900" t="s">
        <v>105</v>
      </c>
      <c r="K43" s="900">
        <v>910.8914796355823</v>
      </c>
      <c r="L43" s="900" t="s">
        <v>105</v>
      </c>
      <c r="M43" s="900">
        <v>31.984473004256</v>
      </c>
      <c r="N43" s="900" t="s">
        <v>105</v>
      </c>
      <c r="O43" s="900">
        <v>340.07778397404024</v>
      </c>
      <c r="P43" s="900" t="s">
        <v>105</v>
      </c>
      <c r="Q43" s="900" t="s">
        <v>105</v>
      </c>
      <c r="R43" s="900" t="s">
        <v>105</v>
      </c>
      <c r="S43" s="900" t="s">
        <v>105</v>
      </c>
      <c r="T43" s="900">
        <v>52.37427941860995</v>
      </c>
      <c r="U43" s="900">
        <v>69.37730124535547</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786</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22.27358289907752</v>
      </c>
      <c r="Y44" s="900">
        <v>15.868362037054185</v>
      </c>
      <c r="Z44" s="900">
        <v>19.743182682467893</v>
      </c>
      <c r="AA44" s="900" t="s">
        <v>118</v>
      </c>
      <c r="AB44" s="900">
        <v>0.0418037023398543</v>
      </c>
      <c r="AC44" s="900" t="s">
        <v>105</v>
      </c>
      <c r="AD44" s="900" t="s">
        <v>105</v>
      </c>
      <c r="AE44" s="900" t="s">
        <v>105</v>
      </c>
      <c r="AF44" s="900" t="s">
        <v>105</v>
      </c>
      <c r="AG44" s="900" t="s">
        <v>118</v>
      </c>
      <c r="AH44" s="936"/>
      <c r="AI44" s="937" t="s">
        <v>105</v>
      </c>
      <c r="AJ44" s="937">
        <v>318.4425186161762</v>
      </c>
      <c r="AK44" s="938" t="s">
        <v>105</v>
      </c>
    </row>
    <row r="45" ht="18" customHeight="1" x14ac:dyDescent="0.2">
      <c r="B45" s="942" t="s">
        <v>873</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877</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878</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879</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880</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881</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699</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882</v>
      </c>
      <c r="C1" s="955"/>
      <c r="D1" s="955"/>
      <c r="E1" s="955"/>
      <c r="F1" s="955"/>
      <c r="H1" s="100" t="s">
        <v>62</v>
      </c>
    </row>
    <row r="2" ht="15.75" customHeight="1" x14ac:dyDescent="0.2">
      <c r="B2" s="5" t="s">
        <v>883</v>
      </c>
      <c r="C2" s="5"/>
      <c r="D2" s="5"/>
      <c r="H2" s="100" t="s">
        <v>64</v>
      </c>
    </row>
    <row r="3" ht="15.75" customHeight="1" x14ac:dyDescent="0.2">
      <c r="B3" s="5" t="s">
        <v>884</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885</v>
      </c>
      <c r="D8" s="540" t="s">
        <v>444</v>
      </c>
      <c r="E8" s="540"/>
      <c r="F8" s="958" t="s">
        <v>886</v>
      </c>
      <c r="G8" s="959" t="s">
        <v>703</v>
      </c>
      <c r="H8" s="960" t="s">
        <v>887</v>
      </c>
    </row>
    <row r="9" ht="13.5" customHeight="1" x14ac:dyDescent="0.2">
      <c r="B9" s="961"/>
      <c r="C9" s="769"/>
      <c r="D9" s="962" t="s">
        <v>888</v>
      </c>
      <c r="E9" s="962" t="s">
        <v>851</v>
      </c>
      <c r="F9" s="769" t="s">
        <v>889</v>
      </c>
      <c r="G9" s="963" t="s">
        <v>851</v>
      </c>
      <c r="H9" s="964" t="s">
        <v>851</v>
      </c>
    </row>
    <row r="10" ht="18" customHeight="1" x14ac:dyDescent="0.2">
      <c r="B10" s="965" t="s">
        <v>890</v>
      </c>
      <c r="C10" s="966"/>
      <c r="D10" s="277"/>
      <c r="E10" s="148"/>
      <c r="F10" s="148"/>
      <c r="G10" s="148"/>
      <c r="H10" s="967"/>
    </row>
    <row r="11" ht="18" customHeight="1" x14ac:dyDescent="0.2">
      <c r="B11" s="968" t="s">
        <v>817</v>
      </c>
      <c r="C11" s="966"/>
      <c r="D11" s="277"/>
      <c r="E11" s="148"/>
      <c r="F11" s="148"/>
      <c r="G11" s="124">
        <v>1.9048686514886164</v>
      </c>
      <c r="H11" s="969" t="s">
        <v>105</v>
      </c>
    </row>
    <row r="12" ht="18" customHeight="1" x14ac:dyDescent="0.2">
      <c r="B12" s="968" t="s">
        <v>818</v>
      </c>
      <c r="C12" s="966"/>
      <c r="D12" s="277"/>
      <c r="E12" s="148"/>
      <c r="F12" s="148"/>
      <c r="G12" s="124">
        <v>0.31747810858143605</v>
      </c>
      <c r="H12" s="969" t="s">
        <v>105</v>
      </c>
    </row>
    <row r="13" ht="18" customHeight="1" x14ac:dyDescent="0.2">
      <c r="B13" s="968" t="s">
        <v>819</v>
      </c>
      <c r="C13" s="966"/>
      <c r="D13" s="277"/>
      <c r="E13" s="148"/>
      <c r="F13" s="148"/>
      <c r="G13" s="124" t="s">
        <v>105</v>
      </c>
      <c r="H13" s="969" t="s">
        <v>105</v>
      </c>
    </row>
    <row r="14" ht="18" customHeight="1" x14ac:dyDescent="0.2">
      <c r="B14" s="968" t="s">
        <v>820</v>
      </c>
      <c r="C14" s="966"/>
      <c r="D14" s="277"/>
      <c r="E14" s="148"/>
      <c r="F14" s="148"/>
      <c r="G14" s="124" t="s">
        <v>105</v>
      </c>
      <c r="H14" s="969" t="s">
        <v>105</v>
      </c>
    </row>
    <row r="15" ht="18" customHeight="1" x14ac:dyDescent="0.2">
      <c r="B15" s="968" t="s">
        <v>821</v>
      </c>
      <c r="C15" s="966"/>
      <c r="D15" s="277"/>
      <c r="E15" s="148"/>
      <c r="F15" s="148"/>
      <c r="G15" s="124">
        <v>0.04365323992994746</v>
      </c>
      <c r="H15" s="969" t="s">
        <v>105</v>
      </c>
    </row>
    <row r="16" ht="18" customHeight="1" x14ac:dyDescent="0.2">
      <c r="B16" s="968" t="s">
        <v>822</v>
      </c>
      <c r="C16" s="966"/>
      <c r="D16" s="277"/>
      <c r="E16" s="148"/>
      <c r="F16" s="148"/>
      <c r="G16" s="124" t="s">
        <v>105</v>
      </c>
      <c r="H16" s="969" t="s">
        <v>105</v>
      </c>
    </row>
    <row r="17" ht="18" customHeight="1" x14ac:dyDescent="0.2">
      <c r="B17" s="968" t="s">
        <v>823</v>
      </c>
      <c r="C17" s="966"/>
      <c r="D17" s="277"/>
      <c r="E17" s="148"/>
      <c r="F17" s="148"/>
      <c r="G17" s="124" t="s">
        <v>105</v>
      </c>
      <c r="H17" s="969" t="s">
        <v>105</v>
      </c>
    </row>
    <row r="18" ht="18" customHeight="1" x14ac:dyDescent="0.2">
      <c r="B18" s="968" t="s">
        <v>824</v>
      </c>
      <c r="C18" s="966"/>
      <c r="D18" s="277"/>
      <c r="E18" s="148"/>
      <c r="F18" s="148"/>
      <c r="G18" s="124" t="s">
        <v>105</v>
      </c>
      <c r="H18" s="969" t="s">
        <v>105</v>
      </c>
    </row>
    <row r="19" ht="18" customHeight="1" x14ac:dyDescent="0.2">
      <c r="B19" s="968" t="s">
        <v>825</v>
      </c>
      <c r="C19" s="966"/>
      <c r="D19" s="277"/>
      <c r="E19" s="148"/>
      <c r="F19" s="148"/>
      <c r="G19" s="124" t="s">
        <v>105</v>
      </c>
      <c r="H19" s="969" t="s">
        <v>105</v>
      </c>
    </row>
    <row r="20" ht="18" customHeight="1" x14ac:dyDescent="0.2">
      <c r="B20" s="968" t="s">
        <v>826</v>
      </c>
      <c r="C20" s="966"/>
      <c r="D20" s="277"/>
      <c r="E20" s="148"/>
      <c r="F20" s="148"/>
      <c r="G20" s="124" t="s">
        <v>105</v>
      </c>
      <c r="H20" s="969" t="s">
        <v>105</v>
      </c>
    </row>
    <row r="21" ht="18" customHeight="1" x14ac:dyDescent="0.2">
      <c r="B21" s="968" t="s">
        <v>827</v>
      </c>
      <c r="C21" s="966"/>
      <c r="D21" s="277"/>
      <c r="E21" s="148"/>
      <c r="F21" s="148"/>
      <c r="G21" s="124" t="s">
        <v>105</v>
      </c>
      <c r="H21" s="969" t="s">
        <v>105</v>
      </c>
    </row>
    <row r="22" ht="18" customHeight="1" x14ac:dyDescent="0.2">
      <c r="B22" s="968" t="s">
        <v>828</v>
      </c>
      <c r="C22" s="966"/>
      <c r="D22" s="277"/>
      <c r="E22" s="148"/>
      <c r="F22" s="148"/>
      <c r="G22" s="124" t="s">
        <v>105</v>
      </c>
      <c r="H22" s="969" t="s">
        <v>105</v>
      </c>
    </row>
    <row r="23" ht="18" customHeight="1" x14ac:dyDescent="0.2">
      <c r="B23" s="968" t="s">
        <v>829</v>
      </c>
      <c r="C23" s="966"/>
      <c r="D23" s="277"/>
      <c r="E23" s="148"/>
      <c r="F23" s="148"/>
      <c r="G23" s="124" t="s">
        <v>105</v>
      </c>
      <c r="H23" s="969" t="s">
        <v>105</v>
      </c>
    </row>
    <row r="24" ht="18" customHeight="1" x14ac:dyDescent="0.2">
      <c r="B24" s="968" t="s">
        <v>830</v>
      </c>
      <c r="C24" s="966"/>
      <c r="D24" s="277"/>
      <c r="E24" s="148"/>
      <c r="F24" s="148"/>
      <c r="G24" s="124" t="s">
        <v>105</v>
      </c>
      <c r="H24" s="969" t="s">
        <v>105</v>
      </c>
    </row>
    <row r="25" ht="18" customHeight="1" x14ac:dyDescent="0.2">
      <c r="B25" s="968" t="s">
        <v>831</v>
      </c>
      <c r="C25" s="966"/>
      <c r="D25" s="277"/>
      <c r="E25" s="148"/>
      <c r="F25" s="148"/>
      <c r="G25" s="124" t="s">
        <v>105</v>
      </c>
      <c r="H25" s="969" t="s">
        <v>105</v>
      </c>
    </row>
    <row r="26" ht="18" customHeight="1" x14ac:dyDescent="0.2">
      <c r="B26" s="968" t="s">
        <v>832</v>
      </c>
      <c r="C26" s="966"/>
      <c r="D26" s="277"/>
      <c r="E26" s="148"/>
      <c r="F26" s="148"/>
      <c r="G26" s="124" t="s">
        <v>105</v>
      </c>
      <c r="H26" s="969" t="s">
        <v>105</v>
      </c>
    </row>
    <row r="27" ht="18" customHeight="1" x14ac:dyDescent="0.2">
      <c r="B27" s="968" t="s">
        <v>833</v>
      </c>
      <c r="C27" s="966"/>
      <c r="D27" s="277"/>
      <c r="E27" s="148"/>
      <c r="F27" s="148"/>
      <c r="G27" s="124" t="s">
        <v>105</v>
      </c>
      <c r="H27" s="969" t="s">
        <v>105</v>
      </c>
    </row>
    <row r="28" ht="18" customHeight="1" x14ac:dyDescent="0.2">
      <c r="B28" s="968" t="s">
        <v>834</v>
      </c>
      <c r="C28" s="966"/>
      <c r="D28" s="277"/>
      <c r="E28" s="148"/>
      <c r="F28" s="148"/>
      <c r="G28" s="124" t="s">
        <v>105</v>
      </c>
      <c r="H28" s="969" t="s">
        <v>105</v>
      </c>
    </row>
    <row r="29" ht="18" customHeight="1" x14ac:dyDescent="0.2">
      <c r="B29" s="968" t="s">
        <v>835</v>
      </c>
      <c r="C29" s="966"/>
      <c r="D29" s="277"/>
      <c r="E29" s="148"/>
      <c r="F29" s="148"/>
      <c r="G29" s="124" t="s">
        <v>105</v>
      </c>
      <c r="H29" s="969" t="s">
        <v>105</v>
      </c>
    </row>
    <row r="30" ht="18" customHeight="1" x14ac:dyDescent="0.2">
      <c r="B30" s="968" t="s">
        <v>891</v>
      </c>
      <c r="C30" s="966"/>
      <c r="D30" s="277"/>
      <c r="E30" s="148"/>
      <c r="F30" s="148"/>
      <c r="G30" s="124" t="s">
        <v>105</v>
      </c>
      <c r="H30" s="969" t="s">
        <v>105</v>
      </c>
    </row>
    <row r="31" ht="18" customHeight="1" x14ac:dyDescent="0.2">
      <c r="B31" s="968" t="s">
        <v>892</v>
      </c>
      <c r="C31" s="966"/>
      <c r="D31" s="277"/>
      <c r="E31" s="148"/>
      <c r="F31" s="148"/>
      <c r="G31" s="124">
        <v>0.8224328685029388</v>
      </c>
      <c r="H31" s="969" t="s">
        <v>671</v>
      </c>
    </row>
    <row r="32" ht="18" customHeight="1" x14ac:dyDescent="0.2">
      <c r="B32" s="968" t="s">
        <v>893</v>
      </c>
      <c r="C32" s="966"/>
      <c r="D32" s="277"/>
      <c r="E32" s="148"/>
      <c r="F32" s="148"/>
      <c r="G32" s="124">
        <v>0.8224328685029388</v>
      </c>
      <c r="H32" s="969" t="s">
        <v>671</v>
      </c>
    </row>
    <row r="33" ht="18" customHeight="1" x14ac:dyDescent="0.2">
      <c r="B33" s="968" t="s">
        <v>894</v>
      </c>
      <c r="C33" s="966"/>
      <c r="D33" s="277"/>
      <c r="E33" s="148"/>
      <c r="F33" s="148"/>
      <c r="G33" s="124">
        <v>7.6682583547557845</v>
      </c>
      <c r="H33" s="969" t="s">
        <v>671</v>
      </c>
    </row>
    <row r="34" ht="18" customHeight="1" x14ac:dyDescent="0.2">
      <c r="B34" s="968" t="s">
        <v>895</v>
      </c>
      <c r="C34" s="966"/>
      <c r="D34" s="277"/>
      <c r="E34" s="148"/>
      <c r="F34" s="148"/>
      <c r="G34" s="124" t="s">
        <v>105</v>
      </c>
      <c r="H34" s="969" t="s">
        <v>105</v>
      </c>
    </row>
    <row r="35" ht="18" customHeight="1" x14ac:dyDescent="0.2">
      <c r="B35" s="968" t="s">
        <v>896</v>
      </c>
      <c r="C35" s="966"/>
      <c r="D35" s="277"/>
      <c r="E35" s="148"/>
      <c r="F35" s="148"/>
      <c r="G35" s="124" t="s">
        <v>105</v>
      </c>
      <c r="H35" s="969" t="s">
        <v>105</v>
      </c>
    </row>
    <row r="36" ht="18" customHeight="1" x14ac:dyDescent="0.2">
      <c r="B36" s="968" t="s">
        <v>897</v>
      </c>
      <c r="C36" s="966"/>
      <c r="D36" s="277"/>
      <c r="E36" s="148"/>
      <c r="F36" s="148"/>
      <c r="G36" s="124" t="s">
        <v>105</v>
      </c>
      <c r="H36" s="969" t="s">
        <v>105</v>
      </c>
    </row>
    <row r="37" ht="18" customHeight="1" x14ac:dyDescent="0.2">
      <c r="B37" s="968" t="s">
        <v>898</v>
      </c>
      <c r="C37" s="966"/>
      <c r="D37" s="277"/>
      <c r="E37" s="148"/>
      <c r="F37" s="148"/>
      <c r="G37" s="124" t="s">
        <v>105</v>
      </c>
      <c r="H37" s="969" t="s">
        <v>105</v>
      </c>
    </row>
    <row r="38" ht="18" customHeight="1" x14ac:dyDescent="0.2">
      <c r="B38" s="968" t="s">
        <v>899</v>
      </c>
      <c r="C38" s="966"/>
      <c r="D38" s="277"/>
      <c r="E38" s="148"/>
      <c r="F38" s="148"/>
      <c r="G38" s="124" t="s">
        <v>105</v>
      </c>
      <c r="H38" s="969" t="s">
        <v>105</v>
      </c>
    </row>
    <row r="39" ht="18" customHeight="1" x14ac:dyDescent="0.2">
      <c r="B39" s="968" t="s">
        <v>900</v>
      </c>
      <c r="C39" s="966"/>
      <c r="D39" s="277"/>
      <c r="E39" s="148"/>
      <c r="F39" s="148"/>
      <c r="G39" s="124" t="s">
        <v>105</v>
      </c>
      <c r="H39" s="969" t="s">
        <v>105</v>
      </c>
    </row>
    <row r="40" ht="18" customHeight="1" x14ac:dyDescent="0.2">
      <c r="B40" s="968" t="s">
        <v>901</v>
      </c>
      <c r="C40" s="966"/>
      <c r="D40" s="277"/>
      <c r="E40" s="148"/>
      <c r="F40" s="148"/>
      <c r="G40" s="124">
        <v>1722.786570249506</v>
      </c>
      <c r="H40" s="969" t="s">
        <v>671</v>
      </c>
    </row>
    <row r="41" ht="18" customHeight="1" x14ac:dyDescent="0.2">
      <c r="B41" s="968" t="s">
        <v>902</v>
      </c>
      <c r="C41" s="966"/>
      <c r="D41" s="277"/>
      <c r="E41" s="148"/>
      <c r="F41" s="148"/>
      <c r="G41" s="124" t="s">
        <v>105</v>
      </c>
      <c r="H41" s="969" t="s">
        <v>105</v>
      </c>
    </row>
    <row r="42" ht="18" customHeight="1" x14ac:dyDescent="0.2">
      <c r="B42" s="968" t="s">
        <v>903</v>
      </c>
      <c r="C42" s="966"/>
      <c r="D42" s="277"/>
      <c r="E42" s="148"/>
      <c r="F42" s="148"/>
      <c r="G42" s="124" t="s">
        <v>105</v>
      </c>
      <c r="H42" s="969" t="s">
        <v>105</v>
      </c>
    </row>
    <row r="43" ht="18" customHeight="1" x14ac:dyDescent="0.2">
      <c r="B43" s="968" t="s">
        <v>904</v>
      </c>
      <c r="C43" s="966"/>
      <c r="D43" s="277"/>
      <c r="E43" s="148"/>
      <c r="F43" s="148"/>
      <c r="G43" s="124" t="s">
        <v>105</v>
      </c>
      <c r="H43" s="969" t="s">
        <v>105</v>
      </c>
    </row>
    <row r="44" ht="18" customHeight="1" x14ac:dyDescent="0.2">
      <c r="B44" s="870" t="s">
        <v>856</v>
      </c>
      <c r="C44" s="966"/>
      <c r="D44" s="308"/>
      <c r="E44" s="140"/>
      <c r="F44" s="140"/>
      <c r="G44" s="140"/>
      <c r="H44" s="970"/>
    </row>
    <row r="45" ht="18" customHeight="1" x14ac:dyDescent="0.2">
      <c r="B45" s="971" t="s">
        <v>817</v>
      </c>
      <c r="C45" s="966"/>
      <c r="D45" s="277"/>
      <c r="E45" s="148"/>
      <c r="F45" s="148"/>
      <c r="G45" s="124">
        <v>1.9048686514886164</v>
      </c>
      <c r="H45" s="969" t="s">
        <v>105</v>
      </c>
    </row>
    <row r="46" ht="18" customHeight="1" x14ac:dyDescent="0.2">
      <c r="B46" s="971" t="s">
        <v>818</v>
      </c>
      <c r="C46" s="966"/>
      <c r="D46" s="277"/>
      <c r="E46" s="148"/>
      <c r="F46" s="148"/>
      <c r="G46" s="124">
        <v>0.31747810858143605</v>
      </c>
      <c r="H46" s="969" t="s">
        <v>105</v>
      </c>
    </row>
    <row r="47" ht="18" customHeight="1" x14ac:dyDescent="0.2">
      <c r="B47" s="971" t="s">
        <v>819</v>
      </c>
      <c r="C47" s="966"/>
      <c r="D47" s="277"/>
      <c r="E47" s="148"/>
      <c r="F47" s="148"/>
      <c r="G47" s="124" t="s">
        <v>105</v>
      </c>
      <c r="H47" s="969" t="s">
        <v>105</v>
      </c>
    </row>
    <row r="48" ht="18" customHeight="1" x14ac:dyDescent="0.2">
      <c r="B48" s="971" t="s">
        <v>820</v>
      </c>
      <c r="C48" s="966"/>
      <c r="D48" s="277"/>
      <c r="E48" s="148"/>
      <c r="F48" s="148"/>
      <c r="G48" s="124" t="s">
        <v>105</v>
      </c>
      <c r="H48" s="969" t="s">
        <v>105</v>
      </c>
    </row>
    <row r="49" ht="18" customHeight="1" x14ac:dyDescent="0.2">
      <c r="B49" s="971" t="s">
        <v>821</v>
      </c>
      <c r="C49" s="966"/>
      <c r="D49" s="277"/>
      <c r="E49" s="148"/>
      <c r="F49" s="148"/>
      <c r="G49" s="124">
        <v>0.04365323992994746</v>
      </c>
      <c r="H49" s="969" t="s">
        <v>105</v>
      </c>
    </row>
    <row r="50" ht="18" customHeight="1" x14ac:dyDescent="0.2">
      <c r="B50" s="971" t="s">
        <v>822</v>
      </c>
      <c r="C50" s="966"/>
      <c r="D50" s="277"/>
      <c r="E50" s="148"/>
      <c r="F50" s="148"/>
      <c r="G50" s="124" t="s">
        <v>105</v>
      </c>
      <c r="H50" s="969" t="s">
        <v>105</v>
      </c>
    </row>
    <row r="51" ht="18" customHeight="1" x14ac:dyDescent="0.2">
      <c r="B51" s="971" t="s">
        <v>823</v>
      </c>
      <c r="C51" s="966"/>
      <c r="D51" s="277"/>
      <c r="E51" s="148"/>
      <c r="F51" s="148"/>
      <c r="G51" s="124" t="s">
        <v>105</v>
      </c>
      <c r="H51" s="969" t="s">
        <v>105</v>
      </c>
    </row>
    <row r="52" ht="18" customHeight="1" x14ac:dyDescent="0.2">
      <c r="B52" s="971" t="s">
        <v>824</v>
      </c>
      <c r="C52" s="966"/>
      <c r="D52" s="277"/>
      <c r="E52" s="148"/>
      <c r="F52" s="148"/>
      <c r="G52" s="124" t="s">
        <v>105</v>
      </c>
      <c r="H52" s="969" t="s">
        <v>105</v>
      </c>
    </row>
    <row r="53" ht="18" customHeight="1" x14ac:dyDescent="0.2">
      <c r="B53" s="971" t="s">
        <v>825</v>
      </c>
      <c r="C53" s="966"/>
      <c r="D53" s="277"/>
      <c r="E53" s="148"/>
      <c r="F53" s="148"/>
      <c r="G53" s="124" t="s">
        <v>105</v>
      </c>
      <c r="H53" s="969" t="s">
        <v>105</v>
      </c>
    </row>
    <row r="54" ht="18" customHeight="1" x14ac:dyDescent="0.2">
      <c r="B54" s="971" t="s">
        <v>826</v>
      </c>
      <c r="C54" s="966"/>
      <c r="D54" s="277"/>
      <c r="E54" s="148"/>
      <c r="F54" s="148"/>
      <c r="G54" s="124" t="s">
        <v>105</v>
      </c>
      <c r="H54" s="969" t="s">
        <v>105</v>
      </c>
    </row>
    <row r="55" ht="18" customHeight="1" x14ac:dyDescent="0.2">
      <c r="B55" s="971" t="s">
        <v>827</v>
      </c>
      <c r="C55" s="966"/>
      <c r="D55" s="277"/>
      <c r="E55" s="148"/>
      <c r="F55" s="148"/>
      <c r="G55" s="124" t="s">
        <v>105</v>
      </c>
      <c r="H55" s="969" t="s">
        <v>105</v>
      </c>
    </row>
    <row r="56" ht="18" customHeight="1" x14ac:dyDescent="0.2">
      <c r="B56" s="971" t="s">
        <v>828</v>
      </c>
      <c r="C56" s="966"/>
      <c r="D56" s="277"/>
      <c r="E56" s="148"/>
      <c r="F56" s="148"/>
      <c r="G56" s="124" t="s">
        <v>105</v>
      </c>
      <c r="H56" s="969" t="s">
        <v>105</v>
      </c>
    </row>
    <row r="57" ht="18" customHeight="1" x14ac:dyDescent="0.2">
      <c r="B57" s="971" t="s">
        <v>829</v>
      </c>
      <c r="C57" s="966"/>
      <c r="D57" s="277"/>
      <c r="E57" s="148"/>
      <c r="F57" s="148"/>
      <c r="G57" s="124" t="s">
        <v>105</v>
      </c>
      <c r="H57" s="969" t="s">
        <v>105</v>
      </c>
    </row>
    <row r="58" ht="18" customHeight="1" x14ac:dyDescent="0.2">
      <c r="B58" s="971" t="s">
        <v>830</v>
      </c>
      <c r="C58" s="966"/>
      <c r="D58" s="277"/>
      <c r="E58" s="148"/>
      <c r="F58" s="148"/>
      <c r="G58" s="124" t="s">
        <v>105</v>
      </c>
      <c r="H58" s="969" t="s">
        <v>105</v>
      </c>
    </row>
    <row r="59" ht="18" customHeight="1" x14ac:dyDescent="0.2">
      <c r="B59" s="971" t="s">
        <v>831</v>
      </c>
      <c r="C59" s="966"/>
      <c r="D59" s="277"/>
      <c r="E59" s="148"/>
      <c r="F59" s="148"/>
      <c r="G59" s="124" t="s">
        <v>105</v>
      </c>
      <c r="H59" s="969" t="s">
        <v>105</v>
      </c>
    </row>
    <row r="60" ht="18" customHeight="1" x14ac:dyDescent="0.2">
      <c r="B60" s="971" t="s">
        <v>832</v>
      </c>
      <c r="C60" s="966"/>
      <c r="D60" s="277"/>
      <c r="E60" s="148"/>
      <c r="F60" s="148"/>
      <c r="G60" s="124" t="s">
        <v>105</v>
      </c>
      <c r="H60" s="969" t="s">
        <v>105</v>
      </c>
    </row>
    <row r="61" ht="18" customHeight="1" x14ac:dyDescent="0.2">
      <c r="B61" s="971" t="s">
        <v>833</v>
      </c>
      <c r="C61" s="966"/>
      <c r="D61" s="277"/>
      <c r="E61" s="148"/>
      <c r="F61" s="148"/>
      <c r="G61" s="124" t="s">
        <v>105</v>
      </c>
      <c r="H61" s="969" t="s">
        <v>105</v>
      </c>
    </row>
    <row r="62" ht="18" customHeight="1" x14ac:dyDescent="0.2">
      <c r="B62" s="971" t="s">
        <v>834</v>
      </c>
      <c r="C62" s="966"/>
      <c r="D62" s="277"/>
      <c r="E62" s="148"/>
      <c r="F62" s="148"/>
      <c r="G62" s="124" t="s">
        <v>105</v>
      </c>
      <c r="H62" s="969" t="s">
        <v>105</v>
      </c>
    </row>
    <row r="63" ht="18" customHeight="1" x14ac:dyDescent="0.2">
      <c r="B63" s="971" t="s">
        <v>835</v>
      </c>
      <c r="C63" s="966"/>
      <c r="D63" s="277"/>
      <c r="E63" s="148"/>
      <c r="F63" s="148"/>
      <c r="G63" s="124" t="s">
        <v>105</v>
      </c>
      <c r="H63" s="969" t="s">
        <v>105</v>
      </c>
    </row>
    <row r="64" ht="18" customHeight="1" x14ac:dyDescent="0.2">
      <c r="B64" s="971" t="s">
        <v>891</v>
      </c>
      <c r="C64" s="966"/>
      <c r="D64" s="277"/>
      <c r="E64" s="148"/>
      <c r="F64" s="148"/>
      <c r="G64" s="124" t="s">
        <v>105</v>
      </c>
      <c r="H64" s="969" t="s">
        <v>105</v>
      </c>
    </row>
    <row r="65" ht="18" customHeight="1" x14ac:dyDescent="0.2">
      <c r="B65" s="971" t="s">
        <v>892</v>
      </c>
      <c r="C65" s="966"/>
      <c r="D65" s="277"/>
      <c r="E65" s="148"/>
      <c r="F65" s="148"/>
      <c r="G65" s="124">
        <v>0.8224328685029388</v>
      </c>
      <c r="H65" s="969" t="s">
        <v>671</v>
      </c>
    </row>
    <row r="66" ht="18" customHeight="1" x14ac:dyDescent="0.2">
      <c r="B66" s="971" t="s">
        <v>893</v>
      </c>
      <c r="C66" s="966"/>
      <c r="D66" s="277"/>
      <c r="E66" s="148"/>
      <c r="F66" s="148"/>
      <c r="G66" s="124">
        <v>0.8224328685029388</v>
      </c>
      <c r="H66" s="969" t="s">
        <v>671</v>
      </c>
    </row>
    <row r="67" ht="18" customHeight="1" x14ac:dyDescent="0.2">
      <c r="B67" s="971" t="s">
        <v>894</v>
      </c>
      <c r="C67" s="966"/>
      <c r="D67" s="277"/>
      <c r="E67" s="148"/>
      <c r="F67" s="148"/>
      <c r="G67" s="124">
        <v>7.6682583547557845</v>
      </c>
      <c r="H67" s="969" t="s">
        <v>671</v>
      </c>
    </row>
    <row r="68" ht="18" customHeight="1" x14ac:dyDescent="0.2">
      <c r="B68" s="971" t="s">
        <v>895</v>
      </c>
      <c r="C68" s="966"/>
      <c r="D68" s="277"/>
      <c r="E68" s="148"/>
      <c r="F68" s="148"/>
      <c r="G68" s="124" t="s">
        <v>105</v>
      </c>
      <c r="H68" s="969" t="s">
        <v>105</v>
      </c>
    </row>
    <row r="69" ht="18" customHeight="1" x14ac:dyDescent="0.2">
      <c r="B69" s="971" t="s">
        <v>896</v>
      </c>
      <c r="C69" s="966"/>
      <c r="D69" s="277"/>
      <c r="E69" s="148"/>
      <c r="F69" s="148"/>
      <c r="G69" s="124" t="s">
        <v>105</v>
      </c>
      <c r="H69" s="969" t="s">
        <v>105</v>
      </c>
    </row>
    <row r="70" ht="18" customHeight="1" x14ac:dyDescent="0.2">
      <c r="B70" s="971" t="s">
        <v>897</v>
      </c>
      <c r="C70" s="966"/>
      <c r="D70" s="277"/>
      <c r="E70" s="148"/>
      <c r="F70" s="148"/>
      <c r="G70" s="124" t="s">
        <v>105</v>
      </c>
      <c r="H70" s="969" t="s">
        <v>105</v>
      </c>
    </row>
    <row r="71" ht="18" customHeight="1" x14ac:dyDescent="0.2">
      <c r="B71" s="971" t="s">
        <v>898</v>
      </c>
      <c r="C71" s="966"/>
      <c r="D71" s="277"/>
      <c r="E71" s="148"/>
      <c r="F71" s="148"/>
      <c r="G71" s="124" t="s">
        <v>105</v>
      </c>
      <c r="H71" s="969" t="s">
        <v>105</v>
      </c>
    </row>
    <row r="72" ht="18" customHeight="1" x14ac:dyDescent="0.2">
      <c r="B72" s="971" t="s">
        <v>899</v>
      </c>
      <c r="C72" s="966"/>
      <c r="D72" s="277"/>
      <c r="E72" s="148"/>
      <c r="F72" s="148"/>
      <c r="G72" s="124" t="s">
        <v>105</v>
      </c>
      <c r="H72" s="969" t="s">
        <v>105</v>
      </c>
    </row>
    <row r="73" ht="18" customHeight="1" x14ac:dyDescent="0.2">
      <c r="B73" s="971" t="s">
        <v>900</v>
      </c>
      <c r="C73" s="966"/>
      <c r="D73" s="277"/>
      <c r="E73" s="148"/>
      <c r="F73" s="148"/>
      <c r="G73" s="124" t="s">
        <v>105</v>
      </c>
      <c r="H73" s="969" t="s">
        <v>105</v>
      </c>
    </row>
    <row r="74" ht="18" customHeight="1" x14ac:dyDescent="0.2">
      <c r="B74" s="971" t="s">
        <v>901</v>
      </c>
      <c r="C74" s="966"/>
      <c r="D74" s="277"/>
      <c r="E74" s="148"/>
      <c r="F74" s="148"/>
      <c r="G74" s="124">
        <v>1722.786570249506</v>
      </c>
      <c r="H74" s="969" t="s">
        <v>671</v>
      </c>
    </row>
    <row r="75" ht="18" customHeight="1" x14ac:dyDescent="0.2">
      <c r="B75" s="971" t="s">
        <v>902</v>
      </c>
      <c r="C75" s="966"/>
      <c r="D75" s="277"/>
      <c r="E75" s="148"/>
      <c r="F75" s="148"/>
      <c r="G75" s="124" t="s">
        <v>105</v>
      </c>
      <c r="H75" s="969" t="s">
        <v>105</v>
      </c>
    </row>
    <row r="76" ht="18" customHeight="1" x14ac:dyDescent="0.2">
      <c r="B76" s="971" t="s">
        <v>903</v>
      </c>
      <c r="C76" s="966"/>
      <c r="D76" s="277"/>
      <c r="E76" s="148"/>
      <c r="F76" s="148"/>
      <c r="G76" s="124" t="s">
        <v>105</v>
      </c>
      <c r="H76" s="969" t="s">
        <v>105</v>
      </c>
    </row>
    <row r="77" ht="18" customHeight="1" x14ac:dyDescent="0.2">
      <c r="B77" s="971" t="s">
        <v>904</v>
      </c>
      <c r="C77" s="966"/>
      <c r="D77" s="277"/>
      <c r="E77" s="148"/>
      <c r="F77" s="148"/>
      <c r="G77" s="124" t="s">
        <v>105</v>
      </c>
      <c r="H77" s="969" t="s">
        <v>105</v>
      </c>
    </row>
    <row r="78" ht="18" customHeight="1" x14ac:dyDescent="0.2">
      <c r="B78" s="972" t="s">
        <v>857</v>
      </c>
      <c r="C78" s="966"/>
      <c r="D78" s="308"/>
      <c r="E78" s="140"/>
      <c r="F78" s="140"/>
      <c r="G78" s="140"/>
      <c r="H78" s="970"/>
    </row>
    <row r="79" ht="18" customHeight="1" x14ac:dyDescent="0.2">
      <c r="B79" s="973" t="s">
        <v>817</v>
      </c>
      <c r="C79" s="966"/>
      <c r="D79" s="277"/>
      <c r="E79" s="148"/>
      <c r="F79" s="148"/>
      <c r="G79" s="124">
        <v>1.9048686514886164</v>
      </c>
      <c r="H79" s="969" t="s">
        <v>105</v>
      </c>
    </row>
    <row r="80" ht="18" customHeight="1" x14ac:dyDescent="0.2">
      <c r="B80" s="973" t="s">
        <v>818</v>
      </c>
      <c r="C80" s="966"/>
      <c r="D80" s="277"/>
      <c r="E80" s="148"/>
      <c r="F80" s="148"/>
      <c r="G80" s="124">
        <v>0.31747810858143605</v>
      </c>
      <c r="H80" s="969" t="s">
        <v>105</v>
      </c>
    </row>
    <row r="81" ht="18" customHeight="1" x14ac:dyDescent="0.2">
      <c r="B81" s="973" t="s">
        <v>819</v>
      </c>
      <c r="C81" s="966"/>
      <c r="D81" s="277"/>
      <c r="E81" s="148"/>
      <c r="F81" s="148"/>
      <c r="G81" s="124" t="s">
        <v>105</v>
      </c>
      <c r="H81" s="969" t="s">
        <v>105</v>
      </c>
    </row>
    <row r="82" ht="18" customHeight="1" x14ac:dyDescent="0.2">
      <c r="B82" s="973" t="s">
        <v>820</v>
      </c>
      <c r="C82" s="966"/>
      <c r="D82" s="277"/>
      <c r="E82" s="148"/>
      <c r="F82" s="148"/>
      <c r="G82" s="124" t="s">
        <v>105</v>
      </c>
      <c r="H82" s="969" t="s">
        <v>105</v>
      </c>
    </row>
    <row r="83" ht="18" customHeight="1" x14ac:dyDescent="0.2">
      <c r="B83" s="973" t="s">
        <v>821</v>
      </c>
      <c r="C83" s="966"/>
      <c r="D83" s="277"/>
      <c r="E83" s="148"/>
      <c r="F83" s="148"/>
      <c r="G83" s="124">
        <v>0.04365323992994746</v>
      </c>
      <c r="H83" s="969" t="s">
        <v>105</v>
      </c>
    </row>
    <row r="84" ht="18" customHeight="1" x14ac:dyDescent="0.2">
      <c r="B84" s="973" t="s">
        <v>822</v>
      </c>
      <c r="C84" s="966"/>
      <c r="D84" s="277"/>
      <c r="E84" s="148"/>
      <c r="F84" s="148"/>
      <c r="G84" s="124" t="s">
        <v>105</v>
      </c>
      <c r="H84" s="969" t="s">
        <v>105</v>
      </c>
    </row>
    <row r="85" ht="18" customHeight="1" x14ac:dyDescent="0.2">
      <c r="B85" s="973" t="s">
        <v>823</v>
      </c>
      <c r="C85" s="966"/>
      <c r="D85" s="277"/>
      <c r="E85" s="148"/>
      <c r="F85" s="148"/>
      <c r="G85" s="124" t="s">
        <v>105</v>
      </c>
      <c r="H85" s="969" t="s">
        <v>105</v>
      </c>
    </row>
    <row r="86" ht="18" customHeight="1" x14ac:dyDescent="0.2">
      <c r="B86" s="973" t="s">
        <v>824</v>
      </c>
      <c r="C86" s="966"/>
      <c r="D86" s="277"/>
      <c r="E86" s="148"/>
      <c r="F86" s="148"/>
      <c r="G86" s="124" t="s">
        <v>105</v>
      </c>
      <c r="H86" s="969" t="s">
        <v>105</v>
      </c>
    </row>
    <row r="87" ht="18" customHeight="1" x14ac:dyDescent="0.2">
      <c r="B87" s="973" t="s">
        <v>825</v>
      </c>
      <c r="C87" s="966"/>
      <c r="D87" s="277"/>
      <c r="E87" s="148"/>
      <c r="F87" s="148"/>
      <c r="G87" s="124" t="s">
        <v>105</v>
      </c>
      <c r="H87" s="969" t="s">
        <v>105</v>
      </c>
    </row>
    <row r="88" ht="18" customHeight="1" x14ac:dyDescent="0.2">
      <c r="B88" s="973" t="s">
        <v>826</v>
      </c>
      <c r="C88" s="966"/>
      <c r="D88" s="277"/>
      <c r="E88" s="148"/>
      <c r="F88" s="148"/>
      <c r="G88" s="124" t="s">
        <v>105</v>
      </c>
      <c r="H88" s="969" t="s">
        <v>105</v>
      </c>
    </row>
    <row r="89" ht="18" customHeight="1" x14ac:dyDescent="0.2">
      <c r="B89" s="973" t="s">
        <v>827</v>
      </c>
      <c r="C89" s="966"/>
      <c r="D89" s="277"/>
      <c r="E89" s="148"/>
      <c r="F89" s="148"/>
      <c r="G89" s="124" t="s">
        <v>105</v>
      </c>
      <c r="H89" s="969" t="s">
        <v>105</v>
      </c>
    </row>
    <row r="90" ht="18" customHeight="1" x14ac:dyDescent="0.2">
      <c r="B90" s="973" t="s">
        <v>828</v>
      </c>
      <c r="C90" s="966"/>
      <c r="D90" s="277"/>
      <c r="E90" s="148"/>
      <c r="F90" s="148"/>
      <c r="G90" s="124" t="s">
        <v>105</v>
      </c>
      <c r="H90" s="969" t="s">
        <v>105</v>
      </c>
    </row>
    <row r="91" ht="18" customHeight="1" x14ac:dyDescent="0.2">
      <c r="B91" s="973" t="s">
        <v>829</v>
      </c>
      <c r="C91" s="966"/>
      <c r="D91" s="277"/>
      <c r="E91" s="148"/>
      <c r="F91" s="148"/>
      <c r="G91" s="124" t="s">
        <v>105</v>
      </c>
      <c r="H91" s="969" t="s">
        <v>105</v>
      </c>
    </row>
    <row r="92" ht="18" customHeight="1" x14ac:dyDescent="0.2">
      <c r="B92" s="973" t="s">
        <v>830</v>
      </c>
      <c r="C92" s="966"/>
      <c r="D92" s="277"/>
      <c r="E92" s="148"/>
      <c r="F92" s="148"/>
      <c r="G92" s="124" t="s">
        <v>105</v>
      </c>
      <c r="H92" s="969" t="s">
        <v>105</v>
      </c>
    </row>
    <row r="93" ht="18" customHeight="1" x14ac:dyDescent="0.2">
      <c r="B93" s="973" t="s">
        <v>831</v>
      </c>
      <c r="C93" s="966"/>
      <c r="D93" s="277"/>
      <c r="E93" s="148"/>
      <c r="F93" s="148"/>
      <c r="G93" s="124" t="s">
        <v>105</v>
      </c>
      <c r="H93" s="969" t="s">
        <v>105</v>
      </c>
    </row>
    <row r="94" ht="18" customHeight="1" x14ac:dyDescent="0.2">
      <c r="B94" s="973" t="s">
        <v>832</v>
      </c>
      <c r="C94" s="966"/>
      <c r="D94" s="277"/>
      <c r="E94" s="148"/>
      <c r="F94" s="148"/>
      <c r="G94" s="124" t="s">
        <v>105</v>
      </c>
      <c r="H94" s="969" t="s">
        <v>105</v>
      </c>
    </row>
    <row r="95" ht="18" customHeight="1" x14ac:dyDescent="0.2">
      <c r="B95" s="973" t="s">
        <v>833</v>
      </c>
      <c r="C95" s="966"/>
      <c r="D95" s="277"/>
      <c r="E95" s="148"/>
      <c r="F95" s="148"/>
      <c r="G95" s="124" t="s">
        <v>105</v>
      </c>
      <c r="H95" s="969" t="s">
        <v>105</v>
      </c>
    </row>
    <row r="96" ht="18" customHeight="1" x14ac:dyDescent="0.2">
      <c r="B96" s="973" t="s">
        <v>834</v>
      </c>
      <c r="C96" s="966"/>
      <c r="D96" s="277"/>
      <c r="E96" s="148"/>
      <c r="F96" s="148"/>
      <c r="G96" s="124" t="s">
        <v>105</v>
      </c>
      <c r="H96" s="969" t="s">
        <v>105</v>
      </c>
    </row>
    <row r="97" ht="18" customHeight="1" x14ac:dyDescent="0.2">
      <c r="B97" s="973" t="s">
        <v>835</v>
      </c>
      <c r="C97" s="966"/>
      <c r="D97" s="277"/>
      <c r="E97" s="148"/>
      <c r="F97" s="148"/>
      <c r="G97" s="124" t="s">
        <v>105</v>
      </c>
      <c r="H97" s="969" t="s">
        <v>105</v>
      </c>
    </row>
    <row r="98" ht="18" customHeight="1" x14ac:dyDescent="0.2">
      <c r="B98" s="973" t="s">
        <v>891</v>
      </c>
      <c r="C98" s="966"/>
      <c r="D98" s="277"/>
      <c r="E98" s="148"/>
      <c r="F98" s="148"/>
      <c r="G98" s="124" t="s">
        <v>105</v>
      </c>
      <c r="H98" s="969" t="s">
        <v>105</v>
      </c>
    </row>
    <row r="99" ht="18" customHeight="1" x14ac:dyDescent="0.2">
      <c r="B99" s="973" t="s">
        <v>892</v>
      </c>
      <c r="C99" s="966"/>
      <c r="D99" s="277"/>
      <c r="E99" s="148"/>
      <c r="F99" s="148"/>
      <c r="G99" s="124" t="s">
        <v>105</v>
      </c>
      <c r="H99" s="969" t="s">
        <v>105</v>
      </c>
    </row>
    <row r="100" ht="18" customHeight="1" x14ac:dyDescent="0.2">
      <c r="B100" s="973" t="s">
        <v>893</v>
      </c>
      <c r="C100" s="966"/>
      <c r="D100" s="277"/>
      <c r="E100" s="148"/>
      <c r="F100" s="148"/>
      <c r="G100" s="124" t="s">
        <v>105</v>
      </c>
      <c r="H100" s="969" t="s">
        <v>105</v>
      </c>
    </row>
    <row r="101" ht="18" customHeight="1" x14ac:dyDescent="0.2">
      <c r="B101" s="973" t="s">
        <v>894</v>
      </c>
      <c r="C101" s="966"/>
      <c r="D101" s="277"/>
      <c r="E101" s="148"/>
      <c r="F101" s="148"/>
      <c r="G101" s="124" t="s">
        <v>105</v>
      </c>
      <c r="H101" s="969" t="s">
        <v>105</v>
      </c>
    </row>
    <row r="102" ht="18" customHeight="1" x14ac:dyDescent="0.2">
      <c r="B102" s="973" t="s">
        <v>895</v>
      </c>
      <c r="C102" s="966"/>
      <c r="D102" s="277"/>
      <c r="E102" s="148"/>
      <c r="F102" s="148"/>
      <c r="G102" s="124" t="s">
        <v>105</v>
      </c>
      <c r="H102" s="969" t="s">
        <v>105</v>
      </c>
    </row>
    <row r="103" ht="18" customHeight="1" x14ac:dyDescent="0.2">
      <c r="B103" s="973" t="s">
        <v>896</v>
      </c>
      <c r="C103" s="966"/>
      <c r="D103" s="277"/>
      <c r="E103" s="148"/>
      <c r="F103" s="148"/>
      <c r="G103" s="124" t="s">
        <v>105</v>
      </c>
      <c r="H103" s="969" t="s">
        <v>105</v>
      </c>
    </row>
    <row r="104" ht="18" customHeight="1" x14ac:dyDescent="0.2">
      <c r="B104" s="973" t="s">
        <v>897</v>
      </c>
      <c r="C104" s="966"/>
      <c r="D104" s="277"/>
      <c r="E104" s="148"/>
      <c r="F104" s="148"/>
      <c r="G104" s="124" t="s">
        <v>105</v>
      </c>
      <c r="H104" s="969" t="s">
        <v>105</v>
      </c>
    </row>
    <row r="105" ht="18" customHeight="1" x14ac:dyDescent="0.2">
      <c r="B105" s="973" t="s">
        <v>898</v>
      </c>
      <c r="C105" s="966"/>
      <c r="D105" s="277"/>
      <c r="E105" s="148"/>
      <c r="F105" s="148"/>
      <c r="G105" s="124" t="s">
        <v>105</v>
      </c>
      <c r="H105" s="969" t="s">
        <v>105</v>
      </c>
    </row>
    <row r="106" ht="18" customHeight="1" x14ac:dyDescent="0.2">
      <c r="B106" s="973" t="s">
        <v>899</v>
      </c>
      <c r="C106" s="966"/>
      <c r="D106" s="277"/>
      <c r="E106" s="148"/>
      <c r="F106" s="148"/>
      <c r="G106" s="124" t="s">
        <v>105</v>
      </c>
      <c r="H106" s="969" t="s">
        <v>105</v>
      </c>
    </row>
    <row r="107" ht="18" customHeight="1" x14ac:dyDescent="0.2">
      <c r="B107" s="973" t="s">
        <v>900</v>
      </c>
      <c r="C107" s="966"/>
      <c r="D107" s="277"/>
      <c r="E107" s="148"/>
      <c r="F107" s="148"/>
      <c r="G107" s="124" t="s">
        <v>105</v>
      </c>
      <c r="H107" s="969" t="s">
        <v>105</v>
      </c>
    </row>
    <row r="108" ht="18" customHeight="1" x14ac:dyDescent="0.2">
      <c r="B108" s="973" t="s">
        <v>901</v>
      </c>
      <c r="C108" s="966"/>
      <c r="D108" s="277"/>
      <c r="E108" s="148"/>
      <c r="F108" s="148"/>
      <c r="G108" s="124" t="s">
        <v>105</v>
      </c>
      <c r="H108" s="969" t="s">
        <v>105</v>
      </c>
    </row>
    <row r="109" ht="18" customHeight="1" x14ac:dyDescent="0.2">
      <c r="B109" s="973" t="s">
        <v>902</v>
      </c>
      <c r="C109" s="966"/>
      <c r="D109" s="277"/>
      <c r="E109" s="148"/>
      <c r="F109" s="148"/>
      <c r="G109" s="124" t="s">
        <v>105</v>
      </c>
      <c r="H109" s="969" t="s">
        <v>105</v>
      </c>
    </row>
    <row r="110" ht="18" customHeight="1" x14ac:dyDescent="0.2">
      <c r="B110" s="973" t="s">
        <v>903</v>
      </c>
      <c r="C110" s="966"/>
      <c r="D110" s="277"/>
      <c r="E110" s="148"/>
      <c r="F110" s="148"/>
      <c r="G110" s="124" t="s">
        <v>105</v>
      </c>
      <c r="H110" s="969" t="s">
        <v>105</v>
      </c>
    </row>
    <row r="111" ht="18" customHeight="1" x14ac:dyDescent="0.2">
      <c r="B111" s="973" t="s">
        <v>904</v>
      </c>
      <c r="C111" s="966"/>
      <c r="D111" s="277"/>
      <c r="E111" s="148"/>
      <c r="F111" s="148"/>
      <c r="G111" s="124" t="s">
        <v>105</v>
      </c>
      <c r="H111" s="969" t="s">
        <v>105</v>
      </c>
    </row>
    <row r="112" ht="18" customHeight="1" x14ac:dyDescent="0.2">
      <c r="B112" s="974" t="s">
        <v>905</v>
      </c>
      <c r="C112" s="966"/>
      <c r="D112" s="308"/>
      <c r="E112" s="140"/>
      <c r="F112" s="140"/>
      <c r="G112" s="140"/>
      <c r="H112" s="970"/>
    </row>
    <row r="113" ht="18" customHeight="1" x14ac:dyDescent="0.2">
      <c r="B113" s="975" t="s">
        <v>817</v>
      </c>
      <c r="C113" s="966"/>
      <c r="D113" s="976" t="s">
        <v>509</v>
      </c>
      <c r="E113" s="977" t="s">
        <v>726</v>
      </c>
      <c r="F113" s="119" t="s">
        <v>105</v>
      </c>
      <c r="G113" s="167" t="s">
        <v>105</v>
      </c>
      <c r="H113" s="978" t="s">
        <v>105</v>
      </c>
    </row>
    <row r="114" ht="18" customHeight="1" x14ac:dyDescent="0.2">
      <c r="B114" s="975" t="s">
        <v>818</v>
      </c>
      <c r="C114" s="966"/>
      <c r="D114" s="976" t="s">
        <v>509</v>
      </c>
      <c r="E114" s="977" t="s">
        <v>726</v>
      </c>
      <c r="F114" s="119" t="s">
        <v>105</v>
      </c>
      <c r="G114" s="167" t="s">
        <v>105</v>
      </c>
      <c r="H114" s="978" t="s">
        <v>105</v>
      </c>
    </row>
    <row r="115" ht="18" customHeight="1" x14ac:dyDescent="0.2">
      <c r="B115" s="975" t="s">
        <v>819</v>
      </c>
      <c r="C115" s="966"/>
      <c r="D115" s="976" t="s">
        <v>509</v>
      </c>
      <c r="E115" s="977" t="s">
        <v>726</v>
      </c>
      <c r="F115" s="119" t="s">
        <v>105</v>
      </c>
      <c r="G115" s="167" t="s">
        <v>105</v>
      </c>
      <c r="H115" s="978" t="s">
        <v>105</v>
      </c>
    </row>
    <row r="116" ht="18" customHeight="1" x14ac:dyDescent="0.2">
      <c r="B116" s="975" t="s">
        <v>820</v>
      </c>
      <c r="C116" s="966"/>
      <c r="D116" s="976" t="s">
        <v>509</v>
      </c>
      <c r="E116" s="977" t="s">
        <v>726</v>
      </c>
      <c r="F116" s="119" t="s">
        <v>105</v>
      </c>
      <c r="G116" s="167" t="s">
        <v>105</v>
      </c>
      <c r="H116" s="978" t="s">
        <v>105</v>
      </c>
    </row>
    <row r="117" ht="18" customHeight="1" x14ac:dyDescent="0.2">
      <c r="B117" s="975" t="s">
        <v>821</v>
      </c>
      <c r="C117" s="966"/>
      <c r="D117" s="976" t="s">
        <v>509</v>
      </c>
      <c r="E117" s="977" t="s">
        <v>726</v>
      </c>
      <c r="F117" s="119" t="s">
        <v>105</v>
      </c>
      <c r="G117" s="167" t="s">
        <v>105</v>
      </c>
      <c r="H117" s="978" t="s">
        <v>105</v>
      </c>
    </row>
    <row r="118" ht="18" customHeight="1" x14ac:dyDescent="0.2">
      <c r="B118" s="975" t="s">
        <v>822</v>
      </c>
      <c r="C118" s="966"/>
      <c r="D118" s="976" t="s">
        <v>509</v>
      </c>
      <c r="E118" s="977" t="s">
        <v>726</v>
      </c>
      <c r="F118" s="119" t="s">
        <v>105</v>
      </c>
      <c r="G118" s="167" t="s">
        <v>105</v>
      </c>
      <c r="H118" s="978" t="s">
        <v>105</v>
      </c>
    </row>
    <row r="119" ht="18" customHeight="1" x14ac:dyDescent="0.2">
      <c r="B119" s="975" t="s">
        <v>823</v>
      </c>
      <c r="C119" s="966"/>
      <c r="D119" s="976" t="s">
        <v>509</v>
      </c>
      <c r="E119" s="977" t="s">
        <v>726</v>
      </c>
      <c r="F119" s="119" t="s">
        <v>105</v>
      </c>
      <c r="G119" s="167" t="s">
        <v>105</v>
      </c>
      <c r="H119" s="978" t="s">
        <v>105</v>
      </c>
    </row>
    <row r="120" ht="18" customHeight="1" x14ac:dyDescent="0.2">
      <c r="B120" s="975" t="s">
        <v>824</v>
      </c>
      <c r="C120" s="966"/>
      <c r="D120" s="976" t="s">
        <v>509</v>
      </c>
      <c r="E120" s="977" t="s">
        <v>726</v>
      </c>
      <c r="F120" s="119" t="s">
        <v>105</v>
      </c>
      <c r="G120" s="167" t="s">
        <v>105</v>
      </c>
      <c r="H120" s="978" t="s">
        <v>105</v>
      </c>
    </row>
    <row r="121" ht="18" customHeight="1" x14ac:dyDescent="0.2">
      <c r="B121" s="975" t="s">
        <v>825</v>
      </c>
      <c r="C121" s="966"/>
      <c r="D121" s="976" t="s">
        <v>509</v>
      </c>
      <c r="E121" s="977" t="s">
        <v>726</v>
      </c>
      <c r="F121" s="119" t="s">
        <v>105</v>
      </c>
      <c r="G121" s="167" t="s">
        <v>105</v>
      </c>
      <c r="H121" s="978" t="s">
        <v>105</v>
      </c>
    </row>
    <row r="122" ht="18" customHeight="1" x14ac:dyDescent="0.2">
      <c r="B122" s="975" t="s">
        <v>826</v>
      </c>
      <c r="C122" s="966"/>
      <c r="D122" s="976" t="s">
        <v>509</v>
      </c>
      <c r="E122" s="977" t="s">
        <v>726</v>
      </c>
      <c r="F122" s="119" t="s">
        <v>105</v>
      </c>
      <c r="G122" s="167" t="s">
        <v>105</v>
      </c>
      <c r="H122" s="978" t="s">
        <v>105</v>
      </c>
    </row>
    <row r="123" ht="18" customHeight="1" x14ac:dyDescent="0.2">
      <c r="B123" s="975" t="s">
        <v>827</v>
      </c>
      <c r="C123" s="966"/>
      <c r="D123" s="976" t="s">
        <v>509</v>
      </c>
      <c r="E123" s="977" t="s">
        <v>726</v>
      </c>
      <c r="F123" s="119" t="s">
        <v>105</v>
      </c>
      <c r="G123" s="167" t="s">
        <v>105</v>
      </c>
      <c r="H123" s="978" t="s">
        <v>105</v>
      </c>
    </row>
    <row r="124" ht="18" customHeight="1" x14ac:dyDescent="0.2">
      <c r="B124" s="975" t="s">
        <v>828</v>
      </c>
      <c r="C124" s="966"/>
      <c r="D124" s="976" t="s">
        <v>509</v>
      </c>
      <c r="E124" s="977" t="s">
        <v>726</v>
      </c>
      <c r="F124" s="119" t="s">
        <v>105</v>
      </c>
      <c r="G124" s="167" t="s">
        <v>105</v>
      </c>
      <c r="H124" s="978" t="s">
        <v>105</v>
      </c>
    </row>
    <row r="125" ht="18" customHeight="1" x14ac:dyDescent="0.2">
      <c r="B125" s="975" t="s">
        <v>829</v>
      </c>
      <c r="C125" s="966"/>
      <c r="D125" s="976" t="s">
        <v>509</v>
      </c>
      <c r="E125" s="977" t="s">
        <v>726</v>
      </c>
      <c r="F125" s="119" t="s">
        <v>105</v>
      </c>
      <c r="G125" s="167" t="s">
        <v>105</v>
      </c>
      <c r="H125" s="978" t="s">
        <v>105</v>
      </c>
    </row>
    <row r="126" ht="18" customHeight="1" x14ac:dyDescent="0.2">
      <c r="B126" s="975" t="s">
        <v>830</v>
      </c>
      <c r="C126" s="966"/>
      <c r="D126" s="976" t="s">
        <v>509</v>
      </c>
      <c r="E126" s="977" t="s">
        <v>726</v>
      </c>
      <c r="F126" s="119" t="s">
        <v>105</v>
      </c>
      <c r="G126" s="167" t="s">
        <v>105</v>
      </c>
      <c r="H126" s="978" t="s">
        <v>105</v>
      </c>
    </row>
    <row r="127" ht="18" customHeight="1" x14ac:dyDescent="0.2">
      <c r="B127" s="975" t="s">
        <v>831</v>
      </c>
      <c r="C127" s="966"/>
      <c r="D127" s="976" t="s">
        <v>509</v>
      </c>
      <c r="E127" s="977" t="s">
        <v>726</v>
      </c>
      <c r="F127" s="119" t="s">
        <v>105</v>
      </c>
      <c r="G127" s="167" t="s">
        <v>105</v>
      </c>
      <c r="H127" s="978" t="s">
        <v>105</v>
      </c>
    </row>
    <row r="128" ht="18" customHeight="1" x14ac:dyDescent="0.2">
      <c r="B128" s="975" t="s">
        <v>832</v>
      </c>
      <c r="C128" s="966"/>
      <c r="D128" s="976" t="s">
        <v>509</v>
      </c>
      <c r="E128" s="977" t="s">
        <v>726</v>
      </c>
      <c r="F128" s="119" t="s">
        <v>105</v>
      </c>
      <c r="G128" s="167" t="s">
        <v>105</v>
      </c>
      <c r="H128" s="978" t="s">
        <v>105</v>
      </c>
    </row>
    <row r="129" ht="18" customHeight="1" x14ac:dyDescent="0.2">
      <c r="B129" s="975" t="s">
        <v>833</v>
      </c>
      <c r="C129" s="966"/>
      <c r="D129" s="976" t="s">
        <v>509</v>
      </c>
      <c r="E129" s="977" t="s">
        <v>726</v>
      </c>
      <c r="F129" s="119" t="s">
        <v>105</v>
      </c>
      <c r="G129" s="167" t="s">
        <v>105</v>
      </c>
      <c r="H129" s="978" t="s">
        <v>105</v>
      </c>
    </row>
    <row r="130" ht="18" customHeight="1" x14ac:dyDescent="0.2">
      <c r="B130" s="975" t="s">
        <v>834</v>
      </c>
      <c r="C130" s="966"/>
      <c r="D130" s="976" t="s">
        <v>509</v>
      </c>
      <c r="E130" s="977" t="s">
        <v>726</v>
      </c>
      <c r="F130" s="119" t="s">
        <v>105</v>
      </c>
      <c r="G130" s="167" t="s">
        <v>105</v>
      </c>
      <c r="H130" s="978" t="s">
        <v>105</v>
      </c>
    </row>
    <row r="131" ht="18" customHeight="1" x14ac:dyDescent="0.2">
      <c r="B131" s="975" t="s">
        <v>835</v>
      </c>
      <c r="C131" s="966"/>
      <c r="D131" s="976" t="s">
        <v>509</v>
      </c>
      <c r="E131" s="977" t="s">
        <v>726</v>
      </c>
      <c r="F131" s="119" t="s">
        <v>105</v>
      </c>
      <c r="G131" s="167" t="s">
        <v>105</v>
      </c>
      <c r="H131" s="978" t="s">
        <v>105</v>
      </c>
    </row>
    <row r="132" ht="18" customHeight="1" x14ac:dyDescent="0.2">
      <c r="B132" s="975" t="s">
        <v>891</v>
      </c>
      <c r="C132" s="966"/>
      <c r="D132" s="976" t="s">
        <v>509</v>
      </c>
      <c r="E132" s="977" t="s">
        <v>726</v>
      </c>
      <c r="F132" s="119" t="s">
        <v>105</v>
      </c>
      <c r="G132" s="167" t="s">
        <v>105</v>
      </c>
      <c r="H132" s="978" t="s">
        <v>105</v>
      </c>
    </row>
    <row r="133" ht="18" customHeight="1" x14ac:dyDescent="0.2">
      <c r="B133" s="975" t="s">
        <v>892</v>
      </c>
      <c r="C133" s="966"/>
      <c r="D133" s="976" t="s">
        <v>509</v>
      </c>
      <c r="E133" s="977" t="s">
        <v>726</v>
      </c>
      <c r="F133" s="119" t="s">
        <v>105</v>
      </c>
      <c r="G133" s="167" t="s">
        <v>105</v>
      </c>
      <c r="H133" s="978" t="s">
        <v>105</v>
      </c>
    </row>
    <row r="134" ht="18" customHeight="1" x14ac:dyDescent="0.2">
      <c r="B134" s="975" t="s">
        <v>893</v>
      </c>
      <c r="C134" s="966"/>
      <c r="D134" s="976" t="s">
        <v>509</v>
      </c>
      <c r="E134" s="977" t="s">
        <v>726</v>
      </c>
      <c r="F134" s="119" t="s">
        <v>105</v>
      </c>
      <c r="G134" s="167" t="s">
        <v>105</v>
      </c>
      <c r="H134" s="978" t="s">
        <v>105</v>
      </c>
    </row>
    <row r="135" ht="18" customHeight="1" x14ac:dyDescent="0.2">
      <c r="B135" s="975" t="s">
        <v>894</v>
      </c>
      <c r="C135" s="966"/>
      <c r="D135" s="976" t="s">
        <v>509</v>
      </c>
      <c r="E135" s="977" t="s">
        <v>726</v>
      </c>
      <c r="F135" s="119" t="s">
        <v>105</v>
      </c>
      <c r="G135" s="167" t="s">
        <v>105</v>
      </c>
      <c r="H135" s="978" t="s">
        <v>105</v>
      </c>
    </row>
    <row r="136" ht="18" customHeight="1" x14ac:dyDescent="0.2">
      <c r="B136" s="975" t="s">
        <v>895</v>
      </c>
      <c r="C136" s="966"/>
      <c r="D136" s="976" t="s">
        <v>509</v>
      </c>
      <c r="E136" s="977" t="s">
        <v>726</v>
      </c>
      <c r="F136" s="119" t="s">
        <v>105</v>
      </c>
      <c r="G136" s="167" t="s">
        <v>105</v>
      </c>
      <c r="H136" s="978" t="s">
        <v>105</v>
      </c>
    </row>
    <row r="137" ht="18" customHeight="1" x14ac:dyDescent="0.2">
      <c r="B137" s="975" t="s">
        <v>896</v>
      </c>
      <c r="C137" s="966"/>
      <c r="D137" s="976" t="s">
        <v>509</v>
      </c>
      <c r="E137" s="977" t="s">
        <v>726</v>
      </c>
      <c r="F137" s="119" t="s">
        <v>105</v>
      </c>
      <c r="G137" s="167" t="s">
        <v>105</v>
      </c>
      <c r="H137" s="978" t="s">
        <v>105</v>
      </c>
    </row>
    <row r="138" ht="18" customHeight="1" x14ac:dyDescent="0.2">
      <c r="B138" s="975" t="s">
        <v>897</v>
      </c>
      <c r="C138" s="966"/>
      <c r="D138" s="976" t="s">
        <v>509</v>
      </c>
      <c r="E138" s="977" t="s">
        <v>726</v>
      </c>
      <c r="F138" s="119" t="s">
        <v>105</v>
      </c>
      <c r="G138" s="167" t="s">
        <v>105</v>
      </c>
      <c r="H138" s="978" t="s">
        <v>105</v>
      </c>
    </row>
    <row r="139" ht="18" customHeight="1" x14ac:dyDescent="0.2">
      <c r="B139" s="975" t="s">
        <v>898</v>
      </c>
      <c r="C139" s="966"/>
      <c r="D139" s="976" t="s">
        <v>509</v>
      </c>
      <c r="E139" s="977" t="s">
        <v>726</v>
      </c>
      <c r="F139" s="119" t="s">
        <v>105</v>
      </c>
      <c r="G139" s="167" t="s">
        <v>105</v>
      </c>
      <c r="H139" s="978" t="s">
        <v>105</v>
      </c>
    </row>
    <row r="140" ht="18" customHeight="1" x14ac:dyDescent="0.2">
      <c r="B140" s="975" t="s">
        <v>899</v>
      </c>
      <c r="C140" s="966"/>
      <c r="D140" s="976" t="s">
        <v>509</v>
      </c>
      <c r="E140" s="977" t="s">
        <v>726</v>
      </c>
      <c r="F140" s="119" t="s">
        <v>105</v>
      </c>
      <c r="G140" s="167" t="s">
        <v>105</v>
      </c>
      <c r="H140" s="978" t="s">
        <v>105</v>
      </c>
    </row>
    <row r="141" ht="18" customHeight="1" x14ac:dyDescent="0.2">
      <c r="B141" s="975" t="s">
        <v>900</v>
      </c>
      <c r="C141" s="966"/>
      <c r="D141" s="976" t="s">
        <v>509</v>
      </c>
      <c r="E141" s="977" t="s">
        <v>726</v>
      </c>
      <c r="F141" s="119" t="s">
        <v>105</v>
      </c>
      <c r="G141" s="167" t="s">
        <v>105</v>
      </c>
      <c r="H141" s="978" t="s">
        <v>105</v>
      </c>
    </row>
    <row r="142" ht="18" customHeight="1" x14ac:dyDescent="0.2">
      <c r="B142" s="975" t="s">
        <v>901</v>
      </c>
      <c r="C142" s="966"/>
      <c r="D142" s="976" t="s">
        <v>509</v>
      </c>
      <c r="E142" s="977" t="s">
        <v>726</v>
      </c>
      <c r="F142" s="119" t="s">
        <v>105</v>
      </c>
      <c r="G142" s="167" t="s">
        <v>105</v>
      </c>
      <c r="H142" s="978" t="s">
        <v>105</v>
      </c>
    </row>
    <row r="143" ht="18" customHeight="1" x14ac:dyDescent="0.2">
      <c r="B143" s="975" t="s">
        <v>902</v>
      </c>
      <c r="C143" s="966"/>
      <c r="D143" s="976" t="s">
        <v>509</v>
      </c>
      <c r="E143" s="977" t="s">
        <v>726</v>
      </c>
      <c r="F143" s="119" t="s">
        <v>105</v>
      </c>
      <c r="G143" s="167" t="s">
        <v>105</v>
      </c>
      <c r="H143" s="978" t="s">
        <v>105</v>
      </c>
    </row>
    <row r="144" ht="18" customHeight="1" x14ac:dyDescent="0.2">
      <c r="B144" s="975" t="s">
        <v>903</v>
      </c>
      <c r="C144" s="966"/>
      <c r="D144" s="976" t="s">
        <v>509</v>
      </c>
      <c r="E144" s="977" t="s">
        <v>726</v>
      </c>
      <c r="F144" s="119" t="s">
        <v>105</v>
      </c>
      <c r="G144" s="167" t="s">
        <v>105</v>
      </c>
      <c r="H144" s="978" t="s">
        <v>105</v>
      </c>
    </row>
    <row r="145" ht="18" customHeight="1" x14ac:dyDescent="0.2">
      <c r="B145" s="975" t="s">
        <v>904</v>
      </c>
      <c r="C145" s="966"/>
      <c r="D145" s="976" t="s">
        <v>509</v>
      </c>
      <c r="E145" s="977" t="s">
        <v>726</v>
      </c>
      <c r="F145" s="119" t="s">
        <v>105</v>
      </c>
      <c r="G145" s="167" t="s">
        <v>105</v>
      </c>
      <c r="H145" s="978" t="s">
        <v>105</v>
      </c>
    </row>
    <row r="146" ht="18" customHeight="1" x14ac:dyDescent="0.2">
      <c r="B146" s="974" t="s">
        <v>906</v>
      </c>
      <c r="C146" s="966"/>
      <c r="D146" s="308"/>
      <c r="E146" s="140"/>
      <c r="F146" s="140"/>
      <c r="G146" s="140"/>
      <c r="H146" s="970"/>
    </row>
    <row r="147" ht="18" customHeight="1" x14ac:dyDescent="0.2">
      <c r="B147" s="972" t="s">
        <v>907</v>
      </c>
      <c r="C147" s="966"/>
      <c r="D147" s="308"/>
      <c r="E147" s="140"/>
      <c r="F147" s="140"/>
      <c r="G147" s="140"/>
      <c r="H147" s="970"/>
    </row>
    <row r="148" ht="18" customHeight="1" x14ac:dyDescent="0.2">
      <c r="B148" s="973" t="s">
        <v>892</v>
      </c>
      <c r="C148" s="966"/>
      <c r="D148" s="277"/>
      <c r="E148" s="148"/>
      <c r="F148" s="148"/>
      <c r="G148" s="124">
        <v>0.8224328685029388</v>
      </c>
      <c r="H148" s="969" t="s">
        <v>224</v>
      </c>
    </row>
    <row r="149" ht="18" customHeight="1" x14ac:dyDescent="0.2">
      <c r="B149" s="973" t="s">
        <v>893</v>
      </c>
      <c r="C149" s="966"/>
      <c r="D149" s="277"/>
      <c r="E149" s="148"/>
      <c r="F149" s="148"/>
      <c r="G149" s="124">
        <v>0.8224328685029388</v>
      </c>
      <c r="H149" s="969" t="s">
        <v>224</v>
      </c>
    </row>
    <row r="150" ht="18" customHeight="1" x14ac:dyDescent="0.2">
      <c r="B150" s="973" t="s">
        <v>894</v>
      </c>
      <c r="C150" s="966"/>
      <c r="D150" s="277"/>
      <c r="E150" s="148"/>
      <c r="F150" s="148"/>
      <c r="G150" s="124">
        <v>7.6682583547557845</v>
      </c>
      <c r="H150" s="969" t="s">
        <v>224</v>
      </c>
    </row>
    <row r="151" ht="18" customHeight="1" x14ac:dyDescent="0.2">
      <c r="B151" s="973" t="s">
        <v>901</v>
      </c>
      <c r="C151" s="966"/>
      <c r="D151" s="277"/>
      <c r="E151" s="148"/>
      <c r="F151" s="148"/>
      <c r="G151" s="124">
        <v>1722.786570249506</v>
      </c>
      <c r="H151" s="969" t="s">
        <v>224</v>
      </c>
    </row>
    <row r="152" ht="18" customHeight="1" x14ac:dyDescent="0.2">
      <c r="B152" s="974" t="s">
        <v>908</v>
      </c>
      <c r="C152" s="966"/>
      <c r="D152" s="277"/>
      <c r="E152" s="148"/>
      <c r="F152" s="148"/>
      <c r="G152" s="140"/>
      <c r="H152" s="970"/>
    </row>
    <row r="153" ht="18" customHeight="1" x14ac:dyDescent="0.2">
      <c r="B153" s="974" t="s">
        <v>909</v>
      </c>
      <c r="C153" s="966"/>
      <c r="D153" s="277"/>
      <c r="E153" s="148"/>
      <c r="F153" s="148"/>
      <c r="G153" s="140"/>
      <c r="H153" s="970"/>
    </row>
    <row r="154" ht="18" customHeight="1" x14ac:dyDescent="0.2">
      <c r="B154" s="974" t="s">
        <v>910</v>
      </c>
      <c r="C154" s="966"/>
      <c r="D154" s="277"/>
      <c r="E154" s="148"/>
      <c r="F154" s="148"/>
      <c r="G154" s="140"/>
      <c r="H154" s="970"/>
    </row>
    <row r="155" ht="18" customHeight="1" x14ac:dyDescent="0.2">
      <c r="B155" s="974" t="s">
        <v>911</v>
      </c>
      <c r="C155" s="966"/>
      <c r="D155" s="979"/>
      <c r="E155" s="49"/>
      <c r="F155" s="140"/>
      <c r="G155" s="140"/>
      <c r="H155" s="970"/>
    </row>
    <row r="156" ht="18" customHeight="1" x14ac:dyDescent="0.2">
      <c r="B156" s="980" t="s">
        <v>912</v>
      </c>
      <c r="C156" s="966"/>
      <c r="D156" s="979"/>
      <c r="E156" s="49"/>
      <c r="F156" s="140"/>
      <c r="G156" s="140"/>
      <c r="H156" s="970"/>
    </row>
    <row r="157" ht="18" customHeight="1" x14ac:dyDescent="0.2" s="589" customFormat="1">
      <c r="B157" s="975" t="s">
        <v>892</v>
      </c>
      <c r="C157" s="966"/>
      <c r="D157" s="976" t="s">
        <v>913</v>
      </c>
      <c r="E157" s="977" t="s">
        <v>224</v>
      </c>
      <c r="F157" s="119" t="s">
        <v>224</v>
      </c>
      <c r="G157" s="167">
        <v>0.8224328685029388</v>
      </c>
      <c r="H157" s="978" t="s">
        <v>224</v>
      </c>
    </row>
    <row r="158" ht="18" customHeight="1" x14ac:dyDescent="0.2" s="589" customFormat="1">
      <c r="B158" s="975" t="s">
        <v>893</v>
      </c>
      <c r="C158" s="966"/>
      <c r="D158" s="976" t="s">
        <v>913</v>
      </c>
      <c r="E158" s="977" t="s">
        <v>224</v>
      </c>
      <c r="F158" s="119" t="s">
        <v>224</v>
      </c>
      <c r="G158" s="167">
        <v>0.8224328685029388</v>
      </c>
      <c r="H158" s="978" t="s">
        <v>224</v>
      </c>
    </row>
    <row r="159" ht="18" customHeight="1" x14ac:dyDescent="0.2" s="589" customFormat="1">
      <c r="B159" s="975" t="s">
        <v>894</v>
      </c>
      <c r="C159" s="966"/>
      <c r="D159" s="976" t="s">
        <v>509</v>
      </c>
      <c r="E159" s="977" t="s">
        <v>224</v>
      </c>
      <c r="F159" s="119" t="s">
        <v>224</v>
      </c>
      <c r="G159" s="167">
        <v>7.6682583547557845</v>
      </c>
      <c r="H159" s="978" t="s">
        <v>224</v>
      </c>
    </row>
    <row r="160" ht="18" customHeight="1" x14ac:dyDescent="0.2" s="589" customFormat="1">
      <c r="B160" s="975" t="s">
        <v>901</v>
      </c>
      <c r="C160" s="966"/>
      <c r="D160" s="976" t="s">
        <v>913</v>
      </c>
      <c r="E160" s="977" t="s">
        <v>224</v>
      </c>
      <c r="F160" s="119" t="s">
        <v>224</v>
      </c>
      <c r="G160" s="167">
        <v>1722.786570249506</v>
      </c>
      <c r="H160" s="978" t="s">
        <v>224</v>
      </c>
    </row>
    <row r="161" ht="18" customHeight="1" x14ac:dyDescent="0.2">
      <c r="B161" s="870" t="s">
        <v>914</v>
      </c>
      <c r="C161" s="966"/>
      <c r="D161" s="308"/>
      <c r="E161" s="140"/>
      <c r="F161" s="140"/>
      <c r="G161" s="140"/>
      <c r="H161" s="970"/>
    </row>
    <row r="162" ht="18" customHeight="1" x14ac:dyDescent="0.2">
      <c r="B162" s="972" t="s">
        <v>915</v>
      </c>
      <c r="C162" s="966"/>
      <c r="D162" s="308"/>
      <c r="E162" s="140"/>
      <c r="F162" s="140"/>
      <c r="G162" s="140"/>
      <c r="H162" s="970"/>
    </row>
    <row r="163" ht="18" customHeight="1" x14ac:dyDescent="0.2">
      <c r="B163" s="981" t="s">
        <v>753</v>
      </c>
      <c r="C163" s="966"/>
      <c r="D163" s="308"/>
      <c r="E163" s="140"/>
      <c r="F163" s="140"/>
      <c r="G163" s="140"/>
      <c r="H163" s="970"/>
    </row>
    <row r="164" ht="18" customHeight="1" x14ac:dyDescent="0.2">
      <c r="B164" s="981" t="s">
        <v>754</v>
      </c>
      <c r="C164" s="966"/>
      <c r="D164" s="308"/>
      <c r="E164" s="140"/>
      <c r="F164" s="140"/>
      <c r="G164" s="140"/>
      <c r="H164" s="970"/>
    </row>
    <row r="165" ht="18" customHeight="1" x14ac:dyDescent="0.2">
      <c r="B165" s="982" t="s">
        <v>916</v>
      </c>
      <c r="C165" s="569"/>
      <c r="D165" s="983"/>
      <c r="E165" s="132"/>
      <c r="F165" s="574"/>
      <c r="G165" s="574"/>
      <c r="H165" s="984"/>
    </row>
    <row r="166" ht="18" customHeight="1" x14ac:dyDescent="0.2">
      <c r="B166" s="968" t="s">
        <v>817</v>
      </c>
      <c r="C166" s="966"/>
      <c r="D166" s="277"/>
      <c r="E166" s="148"/>
      <c r="F166" s="148"/>
      <c r="G166" s="124" t="s">
        <v>105</v>
      </c>
      <c r="H166" s="969" t="s">
        <v>105</v>
      </c>
    </row>
    <row r="167" ht="18" customHeight="1" x14ac:dyDescent="0.2">
      <c r="B167" s="968" t="s">
        <v>818</v>
      </c>
      <c r="C167" s="966"/>
      <c r="D167" s="277"/>
      <c r="E167" s="148"/>
      <c r="F167" s="148"/>
      <c r="G167" s="124" t="s">
        <v>105</v>
      </c>
      <c r="H167" s="969" t="s">
        <v>105</v>
      </c>
    </row>
    <row r="168" ht="18" customHeight="1" x14ac:dyDescent="0.2">
      <c r="B168" s="968" t="s">
        <v>819</v>
      </c>
      <c r="C168" s="966"/>
      <c r="D168" s="277"/>
      <c r="E168" s="148"/>
      <c r="F168" s="148"/>
      <c r="G168" s="124" t="s">
        <v>105</v>
      </c>
      <c r="H168" s="969" t="s">
        <v>105</v>
      </c>
    </row>
    <row r="169" ht="18" customHeight="1" x14ac:dyDescent="0.2">
      <c r="B169" s="968" t="s">
        <v>820</v>
      </c>
      <c r="C169" s="966"/>
      <c r="D169" s="277"/>
      <c r="E169" s="148"/>
      <c r="F169" s="148"/>
      <c r="G169" s="124" t="s">
        <v>105</v>
      </c>
      <c r="H169" s="969" t="s">
        <v>105</v>
      </c>
    </row>
    <row r="170" ht="18" customHeight="1" x14ac:dyDescent="0.2">
      <c r="B170" s="968" t="s">
        <v>821</v>
      </c>
      <c r="C170" s="966"/>
      <c r="D170" s="277"/>
      <c r="E170" s="148"/>
      <c r="F170" s="148"/>
      <c r="G170" s="124" t="s">
        <v>105</v>
      </c>
      <c r="H170" s="969" t="s">
        <v>105</v>
      </c>
    </row>
    <row r="171" ht="18" customHeight="1" x14ac:dyDescent="0.2">
      <c r="B171" s="968" t="s">
        <v>822</v>
      </c>
      <c r="C171" s="966"/>
      <c r="D171" s="277"/>
      <c r="E171" s="148"/>
      <c r="F171" s="148"/>
      <c r="G171" s="124" t="s">
        <v>105</v>
      </c>
      <c r="H171" s="969" t="s">
        <v>105</v>
      </c>
    </row>
    <row r="172" ht="18" customHeight="1" x14ac:dyDescent="0.2">
      <c r="B172" s="968" t="s">
        <v>823</v>
      </c>
      <c r="C172" s="966"/>
      <c r="D172" s="277"/>
      <c r="E172" s="148"/>
      <c r="F172" s="148"/>
      <c r="G172" s="124">
        <v>2.3392000000000004</v>
      </c>
      <c r="H172" s="969" t="s">
        <v>105</v>
      </c>
    </row>
    <row r="173" ht="18" customHeight="1" x14ac:dyDescent="0.2">
      <c r="B173" s="968" t="s">
        <v>824</v>
      </c>
      <c r="C173" s="966"/>
      <c r="D173" s="277"/>
      <c r="E173" s="148"/>
      <c r="F173" s="148"/>
      <c r="G173" s="124" t="s">
        <v>105</v>
      </c>
      <c r="H173" s="969" t="s">
        <v>105</v>
      </c>
    </row>
    <row r="174" ht="18" customHeight="1" x14ac:dyDescent="0.2">
      <c r="B174" s="968" t="s">
        <v>825</v>
      </c>
      <c r="C174" s="966"/>
      <c r="D174" s="277"/>
      <c r="E174" s="148"/>
      <c r="F174" s="148"/>
      <c r="G174" s="124" t="s">
        <v>105</v>
      </c>
      <c r="H174" s="969" t="s">
        <v>105</v>
      </c>
    </row>
    <row r="175" ht="18" customHeight="1" x14ac:dyDescent="0.2">
      <c r="B175" s="968" t="s">
        <v>826</v>
      </c>
      <c r="C175" s="966"/>
      <c r="D175" s="277"/>
      <c r="E175" s="148"/>
      <c r="F175" s="148"/>
      <c r="G175" s="124" t="s">
        <v>105</v>
      </c>
      <c r="H175" s="969" t="s">
        <v>105</v>
      </c>
    </row>
    <row r="176" ht="18" customHeight="1" x14ac:dyDescent="0.2">
      <c r="B176" s="968" t="s">
        <v>827</v>
      </c>
      <c r="C176" s="966"/>
      <c r="D176" s="277"/>
      <c r="E176" s="148"/>
      <c r="F176" s="148"/>
      <c r="G176" s="124" t="s">
        <v>105</v>
      </c>
      <c r="H176" s="969" t="s">
        <v>105</v>
      </c>
    </row>
    <row r="177" ht="18" customHeight="1" x14ac:dyDescent="0.2">
      <c r="B177" s="968" t="s">
        <v>828</v>
      </c>
      <c r="C177" s="966"/>
      <c r="D177" s="277"/>
      <c r="E177" s="148"/>
      <c r="F177" s="148"/>
      <c r="G177" s="124" t="s">
        <v>105</v>
      </c>
      <c r="H177" s="969" t="s">
        <v>105</v>
      </c>
    </row>
    <row r="178" ht="18" customHeight="1" x14ac:dyDescent="0.2">
      <c r="B178" s="968" t="s">
        <v>829</v>
      </c>
      <c r="C178" s="966"/>
      <c r="D178" s="277"/>
      <c r="E178" s="148"/>
      <c r="F178" s="148"/>
      <c r="G178" s="124" t="s">
        <v>105</v>
      </c>
      <c r="H178" s="969" t="s">
        <v>105</v>
      </c>
    </row>
    <row r="179" ht="18" customHeight="1" x14ac:dyDescent="0.2">
      <c r="B179" s="968" t="s">
        <v>830</v>
      </c>
      <c r="C179" s="966"/>
      <c r="D179" s="277"/>
      <c r="E179" s="148"/>
      <c r="F179" s="148"/>
      <c r="G179" s="124" t="s">
        <v>105</v>
      </c>
      <c r="H179" s="969" t="s">
        <v>105</v>
      </c>
    </row>
    <row r="180" ht="18" customHeight="1" x14ac:dyDescent="0.2">
      <c r="B180" s="968" t="s">
        <v>831</v>
      </c>
      <c r="C180" s="966"/>
      <c r="D180" s="277"/>
      <c r="E180" s="148"/>
      <c r="F180" s="148"/>
      <c r="G180" s="124" t="s">
        <v>105</v>
      </c>
      <c r="H180" s="969" t="s">
        <v>105</v>
      </c>
    </row>
    <row r="181" ht="18" customHeight="1" x14ac:dyDescent="0.2">
      <c r="B181" s="968" t="s">
        <v>832</v>
      </c>
      <c r="C181" s="966"/>
      <c r="D181" s="277"/>
      <c r="E181" s="148"/>
      <c r="F181" s="148"/>
      <c r="G181" s="124" t="s">
        <v>105</v>
      </c>
      <c r="H181" s="969" t="s">
        <v>105</v>
      </c>
    </row>
    <row r="182" ht="18" customHeight="1" x14ac:dyDescent="0.2">
      <c r="B182" s="968" t="s">
        <v>833</v>
      </c>
      <c r="C182" s="966"/>
      <c r="D182" s="277"/>
      <c r="E182" s="148"/>
      <c r="F182" s="148"/>
      <c r="G182" s="124" t="s">
        <v>105</v>
      </c>
      <c r="H182" s="969" t="s">
        <v>105</v>
      </c>
    </row>
    <row r="183" ht="18" customHeight="1" x14ac:dyDescent="0.2">
      <c r="B183" s="968" t="s">
        <v>834</v>
      </c>
      <c r="C183" s="966"/>
      <c r="D183" s="277"/>
      <c r="E183" s="148"/>
      <c r="F183" s="148"/>
      <c r="G183" s="124" t="s">
        <v>105</v>
      </c>
      <c r="H183" s="969" t="s">
        <v>105</v>
      </c>
    </row>
    <row r="184" ht="18" customHeight="1" x14ac:dyDescent="0.2">
      <c r="B184" s="968" t="s">
        <v>835</v>
      </c>
      <c r="C184" s="966"/>
      <c r="D184" s="277"/>
      <c r="E184" s="148"/>
      <c r="F184" s="148"/>
      <c r="G184" s="124" t="s">
        <v>105</v>
      </c>
      <c r="H184" s="969" t="s">
        <v>105</v>
      </c>
    </row>
    <row r="185" ht="18" customHeight="1" x14ac:dyDescent="0.2">
      <c r="B185" s="968" t="s">
        <v>891</v>
      </c>
      <c r="C185" s="966"/>
      <c r="D185" s="277"/>
      <c r="E185" s="148"/>
      <c r="F185" s="148"/>
      <c r="G185" s="124" t="s">
        <v>105</v>
      </c>
      <c r="H185" s="969" t="s">
        <v>105</v>
      </c>
    </row>
    <row r="186" ht="18" customHeight="1" x14ac:dyDescent="0.2">
      <c r="B186" s="968" t="s">
        <v>892</v>
      </c>
      <c r="C186" s="966"/>
      <c r="D186" s="277"/>
      <c r="E186" s="148"/>
      <c r="F186" s="148"/>
      <c r="G186" s="124">
        <v>0.3567010142386166</v>
      </c>
      <c r="H186" s="969" t="s">
        <v>105</v>
      </c>
    </row>
    <row r="187" ht="18" customHeight="1" x14ac:dyDescent="0.2">
      <c r="B187" s="968" t="s">
        <v>893</v>
      </c>
      <c r="C187" s="966"/>
      <c r="D187" s="277"/>
      <c r="E187" s="148"/>
      <c r="F187" s="148"/>
      <c r="G187" s="124">
        <v>0.04316082272287261</v>
      </c>
      <c r="H187" s="969" t="s">
        <v>105</v>
      </c>
    </row>
    <row r="188" ht="18" customHeight="1" x14ac:dyDescent="0.2">
      <c r="B188" s="968" t="s">
        <v>894</v>
      </c>
      <c r="C188" s="966"/>
      <c r="D188" s="277"/>
      <c r="E188" s="148"/>
      <c r="F188" s="148"/>
      <c r="G188" s="124" t="s">
        <v>105</v>
      </c>
      <c r="H188" s="969" t="s">
        <v>105</v>
      </c>
    </row>
    <row r="189" ht="18" customHeight="1" x14ac:dyDescent="0.2">
      <c r="B189" s="968" t="s">
        <v>895</v>
      </c>
      <c r="C189" s="966"/>
      <c r="D189" s="277"/>
      <c r="E189" s="148"/>
      <c r="F189" s="148"/>
      <c r="G189" s="124" t="s">
        <v>105</v>
      </c>
      <c r="H189" s="969" t="s">
        <v>105</v>
      </c>
    </row>
    <row r="190" ht="18" customHeight="1" x14ac:dyDescent="0.2">
      <c r="B190" s="968" t="s">
        <v>896</v>
      </c>
      <c r="C190" s="966"/>
      <c r="D190" s="277"/>
      <c r="E190" s="148"/>
      <c r="F190" s="148"/>
      <c r="G190" s="124" t="s">
        <v>105</v>
      </c>
      <c r="H190" s="969" t="s">
        <v>105</v>
      </c>
    </row>
    <row r="191" ht="18" customHeight="1" x14ac:dyDescent="0.2">
      <c r="B191" s="968" t="s">
        <v>897</v>
      </c>
      <c r="C191" s="966"/>
      <c r="D191" s="277"/>
      <c r="E191" s="148"/>
      <c r="F191" s="148"/>
      <c r="G191" s="124" t="s">
        <v>105</v>
      </c>
      <c r="H191" s="969" t="s">
        <v>105</v>
      </c>
    </row>
    <row r="192" ht="18" customHeight="1" x14ac:dyDescent="0.2">
      <c r="B192" s="968" t="s">
        <v>898</v>
      </c>
      <c r="C192" s="966"/>
      <c r="D192" s="277"/>
      <c r="E192" s="148"/>
      <c r="F192" s="148"/>
      <c r="G192" s="124" t="s">
        <v>105</v>
      </c>
      <c r="H192" s="969" t="s">
        <v>105</v>
      </c>
    </row>
    <row r="193" ht="18" customHeight="1" x14ac:dyDescent="0.2">
      <c r="B193" s="968" t="s">
        <v>899</v>
      </c>
      <c r="C193" s="966"/>
      <c r="D193" s="277"/>
      <c r="E193" s="148"/>
      <c r="F193" s="148"/>
      <c r="G193" s="124" t="s">
        <v>105</v>
      </c>
      <c r="H193" s="969" t="s">
        <v>105</v>
      </c>
    </row>
    <row r="194" ht="18" customHeight="1" x14ac:dyDescent="0.2">
      <c r="B194" s="968" t="s">
        <v>900</v>
      </c>
      <c r="C194" s="966"/>
      <c r="D194" s="277"/>
      <c r="E194" s="148"/>
      <c r="F194" s="148"/>
      <c r="G194" s="124" t="s">
        <v>105</v>
      </c>
      <c r="H194" s="969" t="s">
        <v>105</v>
      </c>
    </row>
    <row r="195" ht="18" customHeight="1" x14ac:dyDescent="0.2">
      <c r="B195" s="968" t="s">
        <v>901</v>
      </c>
      <c r="C195" s="966"/>
      <c r="D195" s="277"/>
      <c r="E195" s="148"/>
      <c r="F195" s="148"/>
      <c r="G195" s="124" t="s">
        <v>105</v>
      </c>
      <c r="H195" s="969" t="s">
        <v>105</v>
      </c>
    </row>
    <row r="196" ht="18" customHeight="1" x14ac:dyDescent="0.2">
      <c r="B196" s="968" t="s">
        <v>902</v>
      </c>
      <c r="C196" s="966"/>
      <c r="D196" s="277"/>
      <c r="E196" s="148"/>
      <c r="F196" s="148"/>
      <c r="G196" s="124" t="s">
        <v>105</v>
      </c>
      <c r="H196" s="969" t="s">
        <v>105</v>
      </c>
    </row>
    <row r="197" ht="18" customHeight="1" x14ac:dyDescent="0.2">
      <c r="B197" s="968" t="s">
        <v>903</v>
      </c>
      <c r="C197" s="966"/>
      <c r="D197" s="277"/>
      <c r="E197" s="148"/>
      <c r="F197" s="148"/>
      <c r="G197" s="124">
        <v>0.0475</v>
      </c>
      <c r="H197" s="969" t="s">
        <v>105</v>
      </c>
    </row>
    <row r="198" ht="18" customHeight="1" x14ac:dyDescent="0.2">
      <c r="B198" s="870" t="s">
        <v>766</v>
      </c>
      <c r="C198" s="966"/>
      <c r="D198" s="277"/>
      <c r="E198" s="985"/>
      <c r="F198" s="140"/>
      <c r="G198" s="140"/>
      <c r="H198" s="970"/>
    </row>
    <row r="199" ht="18" customHeight="1" x14ac:dyDescent="0.2">
      <c r="B199" s="971" t="s">
        <v>892</v>
      </c>
      <c r="C199" s="966"/>
      <c r="D199" s="277"/>
      <c r="E199" s="148"/>
      <c r="F199" s="148"/>
      <c r="G199" s="124">
        <v>0.3567010142386166</v>
      </c>
      <c r="H199" s="969" t="s">
        <v>105</v>
      </c>
    </row>
    <row r="200" ht="18" customHeight="1" x14ac:dyDescent="0.2">
      <c r="B200" s="971" t="s">
        <v>893</v>
      </c>
      <c r="C200" s="966"/>
      <c r="D200" s="277"/>
      <c r="E200" s="148"/>
      <c r="F200" s="148"/>
      <c r="G200" s="124">
        <v>0.04316082272287261</v>
      </c>
      <c r="H200" s="969" t="s">
        <v>105</v>
      </c>
    </row>
    <row r="201" ht="18" customHeight="1" x14ac:dyDescent="0.2">
      <c r="B201" s="971" t="s">
        <v>894</v>
      </c>
      <c r="C201" s="966"/>
      <c r="D201" s="277"/>
      <c r="E201" s="148"/>
      <c r="F201" s="148"/>
      <c r="G201" s="124" t="s">
        <v>105</v>
      </c>
      <c r="H201" s="969" t="s">
        <v>105</v>
      </c>
    </row>
    <row r="202" ht="18" customHeight="1" x14ac:dyDescent="0.2">
      <c r="B202" s="971" t="s">
        <v>895</v>
      </c>
      <c r="C202" s="966"/>
      <c r="D202" s="277"/>
      <c r="E202" s="148"/>
      <c r="F202" s="148"/>
      <c r="G202" s="124" t="s">
        <v>105</v>
      </c>
      <c r="H202" s="969" t="s">
        <v>105</v>
      </c>
    </row>
    <row r="203" ht="18" customHeight="1" x14ac:dyDescent="0.2">
      <c r="B203" s="971" t="s">
        <v>896</v>
      </c>
      <c r="C203" s="966"/>
      <c r="D203" s="277"/>
      <c r="E203" s="148"/>
      <c r="F203" s="148"/>
      <c r="G203" s="124" t="s">
        <v>105</v>
      </c>
      <c r="H203" s="969" t="s">
        <v>105</v>
      </c>
    </row>
    <row r="204" ht="18" customHeight="1" x14ac:dyDescent="0.2">
      <c r="B204" s="971" t="s">
        <v>897</v>
      </c>
      <c r="C204" s="966"/>
      <c r="D204" s="277"/>
      <c r="E204" s="148"/>
      <c r="F204" s="148"/>
      <c r="G204" s="124" t="s">
        <v>105</v>
      </c>
      <c r="H204" s="969" t="s">
        <v>105</v>
      </c>
    </row>
    <row r="205" ht="18" customHeight="1" x14ac:dyDescent="0.2">
      <c r="B205" s="971" t="s">
        <v>898</v>
      </c>
      <c r="C205" s="966"/>
      <c r="D205" s="277"/>
      <c r="E205" s="148"/>
      <c r="F205" s="148"/>
      <c r="G205" s="124" t="s">
        <v>105</v>
      </c>
      <c r="H205" s="969" t="s">
        <v>105</v>
      </c>
    </row>
    <row r="206" ht="18" customHeight="1" x14ac:dyDescent="0.2">
      <c r="B206" s="971" t="s">
        <v>899</v>
      </c>
      <c r="C206" s="966"/>
      <c r="D206" s="277"/>
      <c r="E206" s="148"/>
      <c r="F206" s="148"/>
      <c r="G206" s="124" t="s">
        <v>105</v>
      </c>
      <c r="H206" s="969" t="s">
        <v>105</v>
      </c>
    </row>
    <row r="207" ht="18" customHeight="1" x14ac:dyDescent="0.2">
      <c r="B207" s="971" t="s">
        <v>900</v>
      </c>
      <c r="C207" s="966"/>
      <c r="D207" s="277"/>
      <c r="E207" s="148"/>
      <c r="F207" s="148"/>
      <c r="G207" s="124" t="s">
        <v>105</v>
      </c>
      <c r="H207" s="969" t="s">
        <v>105</v>
      </c>
    </row>
    <row r="208" ht="18" customHeight="1" x14ac:dyDescent="0.2">
      <c r="B208" s="971" t="s">
        <v>901</v>
      </c>
      <c r="C208" s="966"/>
      <c r="D208" s="277"/>
      <c r="E208" s="148"/>
      <c r="F208" s="148"/>
      <c r="G208" s="124" t="s">
        <v>105</v>
      </c>
      <c r="H208" s="969" t="s">
        <v>105</v>
      </c>
    </row>
    <row r="209" ht="18" customHeight="1" x14ac:dyDescent="0.2">
      <c r="B209" s="971" t="s">
        <v>903</v>
      </c>
      <c r="C209" s="966"/>
      <c r="D209" s="277"/>
      <c r="E209" s="148"/>
      <c r="F209" s="148"/>
      <c r="G209" s="124" t="s">
        <v>105</v>
      </c>
      <c r="H209" s="969" t="s">
        <v>105</v>
      </c>
    </row>
    <row r="210" ht="18" customHeight="1" x14ac:dyDescent="0.2">
      <c r="B210" s="972" t="s">
        <v>917</v>
      </c>
      <c r="C210" s="966"/>
      <c r="D210" s="277"/>
      <c r="E210" s="985"/>
      <c r="F210" s="140"/>
      <c r="G210" s="140"/>
      <c r="H210" s="970"/>
    </row>
    <row r="211" ht="18" customHeight="1" x14ac:dyDescent="0.2">
      <c r="B211" s="973" t="s">
        <v>892</v>
      </c>
      <c r="C211" s="966"/>
      <c r="D211" s="976" t="s">
        <v>509</v>
      </c>
      <c r="E211" s="977">
        <v>29422.439</v>
      </c>
      <c r="F211" s="119">
        <v>0.012123434574496581</v>
      </c>
      <c r="G211" s="170">
        <v>0.3567010142386166</v>
      </c>
      <c r="H211" s="978" t="s">
        <v>105</v>
      </c>
    </row>
    <row r="212" ht="18" customHeight="1" x14ac:dyDescent="0.2">
      <c r="B212" s="973" t="s">
        <v>893</v>
      </c>
      <c r="C212" s="966"/>
      <c r="D212" s="976" t="s">
        <v>509</v>
      </c>
      <c r="E212" s="977">
        <v>29422.439</v>
      </c>
      <c r="F212" s="119">
        <v>0.0014669355835140864</v>
      </c>
      <c r="G212" s="170">
        <v>0.04316082272287261</v>
      </c>
      <c r="H212" s="978" t="s">
        <v>105</v>
      </c>
    </row>
    <row r="213" ht="18" customHeight="1" x14ac:dyDescent="0.2">
      <c r="B213" s="973" t="s">
        <v>894</v>
      </c>
      <c r="C213" s="966"/>
      <c r="D213" s="976" t="s">
        <v>509</v>
      </c>
      <c r="E213" s="977">
        <v>29422.439</v>
      </c>
      <c r="F213" s="119" t="s">
        <v>105</v>
      </c>
      <c r="G213" s="170" t="s">
        <v>105</v>
      </c>
      <c r="H213" s="978" t="s">
        <v>105</v>
      </c>
    </row>
    <row r="214" ht="18" customHeight="1" x14ac:dyDescent="0.2">
      <c r="B214" s="973" t="s">
        <v>895</v>
      </c>
      <c r="C214" s="966"/>
      <c r="D214" s="976" t="s">
        <v>509</v>
      </c>
      <c r="E214" s="977">
        <v>29422.439</v>
      </c>
      <c r="F214" s="119" t="s">
        <v>105</v>
      </c>
      <c r="G214" s="170" t="s">
        <v>105</v>
      </c>
      <c r="H214" s="978" t="s">
        <v>105</v>
      </c>
    </row>
    <row r="215" ht="18" customHeight="1" x14ac:dyDescent="0.2">
      <c r="B215" s="973" t="s">
        <v>896</v>
      </c>
      <c r="C215" s="966"/>
      <c r="D215" s="976" t="s">
        <v>509</v>
      </c>
      <c r="E215" s="977">
        <v>29422.439</v>
      </c>
      <c r="F215" s="119" t="s">
        <v>105</v>
      </c>
      <c r="G215" s="170" t="s">
        <v>105</v>
      </c>
      <c r="H215" s="978" t="s">
        <v>105</v>
      </c>
    </row>
    <row r="216" ht="18" customHeight="1" x14ac:dyDescent="0.2">
      <c r="B216" s="973" t="s">
        <v>897</v>
      </c>
      <c r="C216" s="966"/>
      <c r="D216" s="976" t="s">
        <v>509</v>
      </c>
      <c r="E216" s="977">
        <v>29422.439</v>
      </c>
      <c r="F216" s="119" t="s">
        <v>105</v>
      </c>
      <c r="G216" s="170" t="s">
        <v>105</v>
      </c>
      <c r="H216" s="978" t="s">
        <v>105</v>
      </c>
    </row>
    <row r="217" ht="18" customHeight="1" x14ac:dyDescent="0.2">
      <c r="B217" s="973" t="s">
        <v>898</v>
      </c>
      <c r="C217" s="966"/>
      <c r="D217" s="976" t="s">
        <v>509</v>
      </c>
      <c r="E217" s="977">
        <v>29422.439</v>
      </c>
      <c r="F217" s="119" t="s">
        <v>105</v>
      </c>
      <c r="G217" s="170" t="s">
        <v>105</v>
      </c>
      <c r="H217" s="978" t="s">
        <v>105</v>
      </c>
    </row>
    <row r="218" ht="18" customHeight="1" x14ac:dyDescent="0.2">
      <c r="B218" s="973" t="s">
        <v>899</v>
      </c>
      <c r="C218" s="966"/>
      <c r="D218" s="976" t="s">
        <v>509</v>
      </c>
      <c r="E218" s="977">
        <v>29422.439</v>
      </c>
      <c r="F218" s="119" t="s">
        <v>105</v>
      </c>
      <c r="G218" s="170" t="s">
        <v>105</v>
      </c>
      <c r="H218" s="978" t="s">
        <v>105</v>
      </c>
    </row>
    <row r="219" ht="18" customHeight="1" x14ac:dyDescent="0.2">
      <c r="B219" s="973" t="s">
        <v>900</v>
      </c>
      <c r="C219" s="966"/>
      <c r="D219" s="976" t="s">
        <v>509</v>
      </c>
      <c r="E219" s="977">
        <v>29422.439</v>
      </c>
      <c r="F219" s="119" t="s">
        <v>105</v>
      </c>
      <c r="G219" s="170" t="s">
        <v>105</v>
      </c>
      <c r="H219" s="978" t="s">
        <v>105</v>
      </c>
    </row>
    <row r="220" ht="18" customHeight="1" x14ac:dyDescent="0.2">
      <c r="B220" s="973" t="s">
        <v>901</v>
      </c>
      <c r="C220" s="966"/>
      <c r="D220" s="976" t="s">
        <v>509</v>
      </c>
      <c r="E220" s="977">
        <v>29422.439</v>
      </c>
      <c r="F220" s="119" t="s">
        <v>105</v>
      </c>
      <c r="G220" s="170" t="s">
        <v>105</v>
      </c>
      <c r="H220" s="978" t="s">
        <v>105</v>
      </c>
    </row>
    <row r="221" ht="18" customHeight="1" x14ac:dyDescent="0.2">
      <c r="B221" s="973" t="s">
        <v>903</v>
      </c>
      <c r="C221" s="966"/>
      <c r="D221" s="976" t="s">
        <v>509</v>
      </c>
      <c r="E221" s="977">
        <v>29422.439</v>
      </c>
      <c r="F221" s="119" t="s">
        <v>105</v>
      </c>
      <c r="G221" s="170" t="s">
        <v>105</v>
      </c>
      <c r="H221" s="978" t="s">
        <v>105</v>
      </c>
    </row>
    <row r="222" ht="18" customHeight="1" x14ac:dyDescent="0.2">
      <c r="B222" s="972" t="s">
        <v>918</v>
      </c>
      <c r="C222" s="966"/>
      <c r="D222" s="277"/>
      <c r="E222" s="985"/>
      <c r="F222" s="140"/>
      <c r="G222" s="140"/>
      <c r="H222" s="970"/>
    </row>
    <row r="223" ht="18" customHeight="1" x14ac:dyDescent="0.2">
      <c r="B223" s="973" t="s">
        <v>892</v>
      </c>
      <c r="C223" s="966"/>
      <c r="D223" s="976" t="s">
        <v>919</v>
      </c>
      <c r="E223" s="977">
        <v>29422.439</v>
      </c>
      <c r="F223" s="119" t="s">
        <v>105</v>
      </c>
      <c r="G223" s="170" t="s">
        <v>105</v>
      </c>
      <c r="H223" s="978" t="s">
        <v>105</v>
      </c>
    </row>
    <row r="224" ht="18" customHeight="1" x14ac:dyDescent="0.2">
      <c r="B224" s="973" t="s">
        <v>893</v>
      </c>
      <c r="C224" s="966"/>
      <c r="D224" s="976" t="s">
        <v>919</v>
      </c>
      <c r="E224" s="977">
        <v>29422.439</v>
      </c>
      <c r="F224" s="119" t="s">
        <v>105</v>
      </c>
      <c r="G224" s="170" t="s">
        <v>105</v>
      </c>
      <c r="H224" s="978" t="s">
        <v>105</v>
      </c>
    </row>
    <row r="225" ht="18" customHeight="1" x14ac:dyDescent="0.2">
      <c r="B225" s="973" t="s">
        <v>894</v>
      </c>
      <c r="C225" s="966"/>
      <c r="D225" s="976" t="s">
        <v>509</v>
      </c>
      <c r="E225" s="977" t="s">
        <v>105</v>
      </c>
      <c r="F225" s="119" t="s">
        <v>105</v>
      </c>
      <c r="G225" s="170" t="s">
        <v>105</v>
      </c>
      <c r="H225" s="978" t="s">
        <v>105</v>
      </c>
    </row>
    <row r="226" ht="18" customHeight="1" x14ac:dyDescent="0.2">
      <c r="B226" s="973" t="s">
        <v>895</v>
      </c>
      <c r="C226" s="966"/>
      <c r="D226" s="976" t="s">
        <v>509</v>
      </c>
      <c r="E226" s="977" t="s">
        <v>105</v>
      </c>
      <c r="F226" s="119" t="s">
        <v>105</v>
      </c>
      <c r="G226" s="170" t="s">
        <v>105</v>
      </c>
      <c r="H226" s="978" t="s">
        <v>105</v>
      </c>
    </row>
    <row r="227" ht="18" customHeight="1" x14ac:dyDescent="0.2">
      <c r="B227" s="973" t="s">
        <v>896</v>
      </c>
      <c r="C227" s="966"/>
      <c r="D227" s="976" t="s">
        <v>509</v>
      </c>
      <c r="E227" s="977" t="s">
        <v>105</v>
      </c>
      <c r="F227" s="119" t="s">
        <v>105</v>
      </c>
      <c r="G227" s="170" t="s">
        <v>105</v>
      </c>
      <c r="H227" s="978" t="s">
        <v>105</v>
      </c>
    </row>
    <row r="228" ht="18" customHeight="1" x14ac:dyDescent="0.2">
      <c r="B228" s="973" t="s">
        <v>897</v>
      </c>
      <c r="C228" s="966"/>
      <c r="D228" s="976" t="s">
        <v>509</v>
      </c>
      <c r="E228" s="977" t="s">
        <v>105</v>
      </c>
      <c r="F228" s="119" t="s">
        <v>105</v>
      </c>
      <c r="G228" s="170" t="s">
        <v>105</v>
      </c>
      <c r="H228" s="978" t="s">
        <v>105</v>
      </c>
    </row>
    <row r="229" ht="18" customHeight="1" x14ac:dyDescent="0.2">
      <c r="B229" s="973" t="s">
        <v>898</v>
      </c>
      <c r="C229" s="966"/>
      <c r="D229" s="976" t="s">
        <v>509</v>
      </c>
      <c r="E229" s="977" t="s">
        <v>105</v>
      </c>
      <c r="F229" s="119" t="s">
        <v>105</v>
      </c>
      <c r="G229" s="170" t="s">
        <v>105</v>
      </c>
      <c r="H229" s="978" t="s">
        <v>105</v>
      </c>
    </row>
    <row r="230" ht="18" customHeight="1" x14ac:dyDescent="0.2">
      <c r="B230" s="973" t="s">
        <v>899</v>
      </c>
      <c r="C230" s="966"/>
      <c r="D230" s="976" t="s">
        <v>509</v>
      </c>
      <c r="E230" s="977" t="s">
        <v>105</v>
      </c>
      <c r="F230" s="119" t="s">
        <v>105</v>
      </c>
      <c r="G230" s="170" t="s">
        <v>105</v>
      </c>
      <c r="H230" s="978" t="s">
        <v>105</v>
      </c>
    </row>
    <row r="231" ht="18" customHeight="1" x14ac:dyDescent="0.2">
      <c r="B231" s="973" t="s">
        <v>900</v>
      </c>
      <c r="C231" s="966"/>
      <c r="D231" s="976" t="s">
        <v>509</v>
      </c>
      <c r="E231" s="977" t="s">
        <v>105</v>
      </c>
      <c r="F231" s="119" t="s">
        <v>105</v>
      </c>
      <c r="G231" s="170" t="s">
        <v>105</v>
      </c>
      <c r="H231" s="978" t="s">
        <v>105</v>
      </c>
    </row>
    <row r="232" ht="18" customHeight="1" x14ac:dyDescent="0.2">
      <c r="B232" s="973" t="s">
        <v>901</v>
      </c>
      <c r="C232" s="966"/>
      <c r="D232" s="976" t="s">
        <v>509</v>
      </c>
      <c r="E232" s="977" t="s">
        <v>105</v>
      </c>
      <c r="F232" s="119" t="s">
        <v>105</v>
      </c>
      <c r="G232" s="170" t="s">
        <v>105</v>
      </c>
      <c r="H232" s="978" t="s">
        <v>105</v>
      </c>
    </row>
    <row r="233" ht="18" customHeight="1" x14ac:dyDescent="0.2">
      <c r="B233" s="973" t="s">
        <v>903</v>
      </c>
      <c r="C233" s="966"/>
      <c r="D233" s="976" t="s">
        <v>509</v>
      </c>
      <c r="E233" s="977" t="s">
        <v>105</v>
      </c>
      <c r="F233" s="119" t="s">
        <v>105</v>
      </c>
      <c r="G233" s="170" t="s">
        <v>105</v>
      </c>
      <c r="H233" s="978" t="s">
        <v>105</v>
      </c>
    </row>
    <row r="234" ht="18" customHeight="1" x14ac:dyDescent="0.2">
      <c r="B234" s="870" t="s">
        <v>920</v>
      </c>
      <c r="C234" s="966"/>
      <c r="D234" s="277"/>
      <c r="E234" s="985"/>
      <c r="F234" s="140"/>
      <c r="G234" s="140"/>
      <c r="H234" s="970"/>
    </row>
    <row r="235" ht="18" customHeight="1" x14ac:dyDescent="0.2">
      <c r="B235" s="971" t="s">
        <v>817</v>
      </c>
      <c r="C235" s="966"/>
      <c r="D235" s="986" t="s">
        <v>509</v>
      </c>
      <c r="E235" s="170">
        <v>2261.9999999999995</v>
      </c>
      <c r="F235" s="119" t="s">
        <v>105</v>
      </c>
      <c r="G235" s="170" t="s">
        <v>105</v>
      </c>
      <c r="H235" s="978" t="s">
        <v>105</v>
      </c>
    </row>
    <row r="236" ht="18" customHeight="1" x14ac:dyDescent="0.2">
      <c r="B236" s="971" t="s">
        <v>818</v>
      </c>
      <c r="C236" s="966"/>
      <c r="D236" s="986" t="s">
        <v>509</v>
      </c>
      <c r="E236" s="170">
        <v>2261.9999999999995</v>
      </c>
      <c r="F236" s="119" t="s">
        <v>105</v>
      </c>
      <c r="G236" s="170" t="s">
        <v>105</v>
      </c>
      <c r="H236" s="978" t="s">
        <v>105</v>
      </c>
    </row>
    <row r="237" ht="18" customHeight="1" x14ac:dyDescent="0.2">
      <c r="B237" s="971" t="s">
        <v>819</v>
      </c>
      <c r="C237" s="966"/>
      <c r="D237" s="986" t="s">
        <v>509</v>
      </c>
      <c r="E237" s="170">
        <v>2261.9999999999995</v>
      </c>
      <c r="F237" s="119" t="s">
        <v>105</v>
      </c>
      <c r="G237" s="170" t="s">
        <v>105</v>
      </c>
      <c r="H237" s="978" t="s">
        <v>105</v>
      </c>
    </row>
    <row r="238" ht="18" customHeight="1" x14ac:dyDescent="0.2">
      <c r="B238" s="971" t="s">
        <v>820</v>
      </c>
      <c r="C238" s="966"/>
      <c r="D238" s="986" t="s">
        <v>509</v>
      </c>
      <c r="E238" s="170">
        <v>2261.9999999999995</v>
      </c>
      <c r="F238" s="119" t="s">
        <v>105</v>
      </c>
      <c r="G238" s="170" t="s">
        <v>105</v>
      </c>
      <c r="H238" s="978" t="s">
        <v>105</v>
      </c>
    </row>
    <row r="239" ht="18" customHeight="1" x14ac:dyDescent="0.2">
      <c r="B239" s="971" t="s">
        <v>821</v>
      </c>
      <c r="C239" s="966"/>
      <c r="D239" s="986" t="s">
        <v>509</v>
      </c>
      <c r="E239" s="170">
        <v>2261.9999999999995</v>
      </c>
      <c r="F239" s="119" t="s">
        <v>105</v>
      </c>
      <c r="G239" s="170" t="s">
        <v>105</v>
      </c>
      <c r="H239" s="978" t="s">
        <v>105</v>
      </c>
    </row>
    <row r="240" ht="18" customHeight="1" x14ac:dyDescent="0.2">
      <c r="B240" s="971" t="s">
        <v>822</v>
      </c>
      <c r="C240" s="966"/>
      <c r="D240" s="986" t="s">
        <v>509</v>
      </c>
      <c r="E240" s="170">
        <v>2261.9999999999995</v>
      </c>
      <c r="F240" s="119" t="s">
        <v>105</v>
      </c>
      <c r="G240" s="170" t="s">
        <v>105</v>
      </c>
      <c r="H240" s="978" t="s">
        <v>105</v>
      </c>
    </row>
    <row r="241" ht="18" customHeight="1" x14ac:dyDescent="0.2">
      <c r="B241" s="971" t="s">
        <v>823</v>
      </c>
      <c r="C241" s="966"/>
      <c r="D241" s="986" t="s">
        <v>509</v>
      </c>
      <c r="E241" s="170">
        <v>2261.9999999999995</v>
      </c>
      <c r="F241" s="119">
        <v>1.0341290893015034</v>
      </c>
      <c r="G241" s="170">
        <v>2.3392000000000004</v>
      </c>
      <c r="H241" s="978" t="s">
        <v>105</v>
      </c>
    </row>
    <row r="242" ht="18" customHeight="1" x14ac:dyDescent="0.2">
      <c r="B242" s="971" t="s">
        <v>824</v>
      </c>
      <c r="C242" s="966"/>
      <c r="D242" s="986" t="s">
        <v>509</v>
      </c>
      <c r="E242" s="170">
        <v>2261.9999999999995</v>
      </c>
      <c r="F242" s="119" t="s">
        <v>105</v>
      </c>
      <c r="G242" s="170" t="s">
        <v>105</v>
      </c>
      <c r="H242" s="978" t="s">
        <v>105</v>
      </c>
    </row>
    <row r="243" ht="18" customHeight="1" x14ac:dyDescent="0.2">
      <c r="B243" s="971" t="s">
        <v>825</v>
      </c>
      <c r="C243" s="966"/>
      <c r="D243" s="986" t="s">
        <v>509</v>
      </c>
      <c r="E243" s="170">
        <v>2261.9999999999995</v>
      </c>
      <c r="F243" s="119" t="s">
        <v>105</v>
      </c>
      <c r="G243" s="170" t="s">
        <v>105</v>
      </c>
      <c r="H243" s="978" t="s">
        <v>105</v>
      </c>
    </row>
    <row r="244" ht="18" customHeight="1" x14ac:dyDescent="0.2">
      <c r="B244" s="971" t="s">
        <v>826</v>
      </c>
      <c r="C244" s="966"/>
      <c r="D244" s="986" t="s">
        <v>509</v>
      </c>
      <c r="E244" s="170">
        <v>2261.9999999999995</v>
      </c>
      <c r="F244" s="119" t="s">
        <v>105</v>
      </c>
      <c r="G244" s="170" t="s">
        <v>105</v>
      </c>
      <c r="H244" s="978" t="s">
        <v>105</v>
      </c>
    </row>
    <row r="245" ht="18" customHeight="1" x14ac:dyDescent="0.2">
      <c r="B245" s="971" t="s">
        <v>827</v>
      </c>
      <c r="C245" s="966"/>
      <c r="D245" s="986" t="s">
        <v>509</v>
      </c>
      <c r="E245" s="170">
        <v>2261.9999999999995</v>
      </c>
      <c r="F245" s="119" t="s">
        <v>105</v>
      </c>
      <c r="G245" s="170" t="s">
        <v>105</v>
      </c>
      <c r="H245" s="978" t="s">
        <v>105</v>
      </c>
    </row>
    <row r="246" ht="18" customHeight="1" x14ac:dyDescent="0.2">
      <c r="B246" s="971" t="s">
        <v>828</v>
      </c>
      <c r="C246" s="966"/>
      <c r="D246" s="986" t="s">
        <v>509</v>
      </c>
      <c r="E246" s="170">
        <v>2261.9999999999995</v>
      </c>
      <c r="F246" s="119" t="s">
        <v>105</v>
      </c>
      <c r="G246" s="170" t="s">
        <v>105</v>
      </c>
      <c r="H246" s="978" t="s">
        <v>105</v>
      </c>
    </row>
    <row r="247" ht="18" customHeight="1" x14ac:dyDescent="0.2">
      <c r="B247" s="971" t="s">
        <v>829</v>
      </c>
      <c r="C247" s="966"/>
      <c r="D247" s="986" t="s">
        <v>509</v>
      </c>
      <c r="E247" s="170">
        <v>2261.9999999999995</v>
      </c>
      <c r="F247" s="119" t="s">
        <v>105</v>
      </c>
      <c r="G247" s="170" t="s">
        <v>105</v>
      </c>
      <c r="H247" s="978" t="s">
        <v>105</v>
      </c>
    </row>
    <row r="248" ht="18" customHeight="1" x14ac:dyDescent="0.2">
      <c r="B248" s="971" t="s">
        <v>830</v>
      </c>
      <c r="C248" s="966"/>
      <c r="D248" s="986" t="s">
        <v>509</v>
      </c>
      <c r="E248" s="170">
        <v>2261.9999999999995</v>
      </c>
      <c r="F248" s="119" t="s">
        <v>105</v>
      </c>
      <c r="G248" s="170" t="s">
        <v>105</v>
      </c>
      <c r="H248" s="978" t="s">
        <v>105</v>
      </c>
    </row>
    <row r="249" ht="18" customHeight="1" x14ac:dyDescent="0.2">
      <c r="B249" s="971" t="s">
        <v>831</v>
      </c>
      <c r="C249" s="966"/>
      <c r="D249" s="986" t="s">
        <v>509</v>
      </c>
      <c r="E249" s="170">
        <v>2261.9999999999995</v>
      </c>
      <c r="F249" s="119" t="s">
        <v>105</v>
      </c>
      <c r="G249" s="170" t="s">
        <v>105</v>
      </c>
      <c r="H249" s="978" t="s">
        <v>105</v>
      </c>
    </row>
    <row r="250" ht="18" customHeight="1" x14ac:dyDescent="0.2">
      <c r="B250" s="971" t="s">
        <v>832</v>
      </c>
      <c r="C250" s="966"/>
      <c r="D250" s="986" t="s">
        <v>509</v>
      </c>
      <c r="E250" s="170">
        <v>2261.9999999999995</v>
      </c>
      <c r="F250" s="119" t="s">
        <v>105</v>
      </c>
      <c r="G250" s="170" t="s">
        <v>105</v>
      </c>
      <c r="H250" s="978" t="s">
        <v>105</v>
      </c>
    </row>
    <row r="251" ht="18" customHeight="1" x14ac:dyDescent="0.2">
      <c r="B251" s="971" t="s">
        <v>833</v>
      </c>
      <c r="C251" s="966"/>
      <c r="D251" s="986" t="s">
        <v>509</v>
      </c>
      <c r="E251" s="170">
        <v>2261.9999999999995</v>
      </c>
      <c r="F251" s="119" t="s">
        <v>105</v>
      </c>
      <c r="G251" s="170" t="s">
        <v>105</v>
      </c>
      <c r="H251" s="978" t="s">
        <v>105</v>
      </c>
    </row>
    <row r="252" ht="18" customHeight="1" x14ac:dyDescent="0.2">
      <c r="B252" s="971" t="s">
        <v>834</v>
      </c>
      <c r="C252" s="966"/>
      <c r="D252" s="986" t="s">
        <v>509</v>
      </c>
      <c r="E252" s="170">
        <v>2261.9999999999995</v>
      </c>
      <c r="F252" s="119" t="s">
        <v>105</v>
      </c>
      <c r="G252" s="170" t="s">
        <v>105</v>
      </c>
      <c r="H252" s="978" t="s">
        <v>105</v>
      </c>
    </row>
    <row r="253" ht="18" customHeight="1" x14ac:dyDescent="0.2">
      <c r="B253" s="971" t="s">
        <v>835</v>
      </c>
      <c r="C253" s="966"/>
      <c r="D253" s="986" t="s">
        <v>509</v>
      </c>
      <c r="E253" s="170">
        <v>2261.9999999999995</v>
      </c>
      <c r="F253" s="119" t="s">
        <v>105</v>
      </c>
      <c r="G253" s="170" t="s">
        <v>105</v>
      </c>
      <c r="H253" s="978" t="s">
        <v>105</v>
      </c>
    </row>
    <row r="254" ht="18" customHeight="1" x14ac:dyDescent="0.2">
      <c r="B254" s="971" t="s">
        <v>891</v>
      </c>
      <c r="C254" s="966"/>
      <c r="D254" s="986" t="s">
        <v>509</v>
      </c>
      <c r="E254" s="170">
        <v>2261.9999999999995</v>
      </c>
      <c r="F254" s="119" t="s">
        <v>105</v>
      </c>
      <c r="G254" s="170" t="s">
        <v>105</v>
      </c>
      <c r="H254" s="978" t="s">
        <v>105</v>
      </c>
    </row>
    <row r="255" ht="18" customHeight="1" x14ac:dyDescent="0.2">
      <c r="B255" s="971" t="s">
        <v>892</v>
      </c>
      <c r="C255" s="966"/>
      <c r="D255" s="986" t="s">
        <v>509</v>
      </c>
      <c r="E255" s="170">
        <v>2261.9999999999995</v>
      </c>
      <c r="F255" s="119" t="s">
        <v>105</v>
      </c>
      <c r="G255" s="170" t="s">
        <v>105</v>
      </c>
      <c r="H255" s="978" t="s">
        <v>105</v>
      </c>
    </row>
    <row r="256" ht="18" customHeight="1" x14ac:dyDescent="0.2">
      <c r="B256" s="971" t="s">
        <v>893</v>
      </c>
      <c r="C256" s="966"/>
      <c r="D256" s="986" t="s">
        <v>509</v>
      </c>
      <c r="E256" s="170">
        <v>2261.9999999999995</v>
      </c>
      <c r="F256" s="119" t="s">
        <v>105</v>
      </c>
      <c r="G256" s="170" t="s">
        <v>105</v>
      </c>
      <c r="H256" s="978" t="s">
        <v>105</v>
      </c>
    </row>
    <row r="257" ht="18" customHeight="1" x14ac:dyDescent="0.2">
      <c r="B257" s="971" t="s">
        <v>894</v>
      </c>
      <c r="C257" s="966"/>
      <c r="D257" s="986" t="s">
        <v>509</v>
      </c>
      <c r="E257" s="170">
        <v>2261.9999999999995</v>
      </c>
      <c r="F257" s="119" t="s">
        <v>105</v>
      </c>
      <c r="G257" s="170" t="s">
        <v>105</v>
      </c>
      <c r="H257" s="978" t="s">
        <v>105</v>
      </c>
    </row>
    <row r="258" ht="18" customHeight="1" x14ac:dyDescent="0.2">
      <c r="B258" s="971" t="s">
        <v>895</v>
      </c>
      <c r="C258" s="966"/>
      <c r="D258" s="986" t="s">
        <v>509</v>
      </c>
      <c r="E258" s="170">
        <v>2261.9999999999995</v>
      </c>
      <c r="F258" s="119" t="s">
        <v>105</v>
      </c>
      <c r="G258" s="170" t="s">
        <v>105</v>
      </c>
      <c r="H258" s="978" t="s">
        <v>105</v>
      </c>
    </row>
    <row r="259" ht="18" customHeight="1" x14ac:dyDescent="0.2">
      <c r="B259" s="971" t="s">
        <v>896</v>
      </c>
      <c r="C259" s="966"/>
      <c r="D259" s="986" t="s">
        <v>509</v>
      </c>
      <c r="E259" s="170">
        <v>2261.9999999999995</v>
      </c>
      <c r="F259" s="119" t="s">
        <v>105</v>
      </c>
      <c r="G259" s="170" t="s">
        <v>105</v>
      </c>
      <c r="H259" s="978" t="s">
        <v>105</v>
      </c>
    </row>
    <row r="260" ht="18" customHeight="1" x14ac:dyDescent="0.2">
      <c r="B260" s="971" t="s">
        <v>897</v>
      </c>
      <c r="C260" s="966"/>
      <c r="D260" s="986" t="s">
        <v>509</v>
      </c>
      <c r="E260" s="170">
        <v>2261.9999999999995</v>
      </c>
      <c r="F260" s="119" t="s">
        <v>105</v>
      </c>
      <c r="G260" s="170" t="s">
        <v>105</v>
      </c>
      <c r="H260" s="978" t="s">
        <v>105</v>
      </c>
    </row>
    <row r="261" ht="18" customHeight="1" x14ac:dyDescent="0.2">
      <c r="B261" s="971" t="s">
        <v>898</v>
      </c>
      <c r="C261" s="966"/>
      <c r="D261" s="986" t="s">
        <v>509</v>
      </c>
      <c r="E261" s="170">
        <v>2261.9999999999995</v>
      </c>
      <c r="F261" s="119" t="s">
        <v>105</v>
      </c>
      <c r="G261" s="170" t="s">
        <v>105</v>
      </c>
      <c r="H261" s="978" t="s">
        <v>105</v>
      </c>
    </row>
    <row r="262" ht="18" customHeight="1" x14ac:dyDescent="0.2">
      <c r="B262" s="971" t="s">
        <v>899</v>
      </c>
      <c r="C262" s="966"/>
      <c r="D262" s="986" t="s">
        <v>509</v>
      </c>
      <c r="E262" s="170">
        <v>2261.9999999999995</v>
      </c>
      <c r="F262" s="119" t="s">
        <v>105</v>
      </c>
      <c r="G262" s="170" t="s">
        <v>105</v>
      </c>
      <c r="H262" s="978" t="s">
        <v>105</v>
      </c>
    </row>
    <row r="263" ht="18" customHeight="1" x14ac:dyDescent="0.2">
      <c r="B263" s="971" t="s">
        <v>900</v>
      </c>
      <c r="C263" s="966"/>
      <c r="D263" s="986" t="s">
        <v>509</v>
      </c>
      <c r="E263" s="170">
        <v>2261.9999999999995</v>
      </c>
      <c r="F263" s="119" t="s">
        <v>105</v>
      </c>
      <c r="G263" s="170" t="s">
        <v>105</v>
      </c>
      <c r="H263" s="978" t="s">
        <v>105</v>
      </c>
    </row>
    <row r="264" ht="18" customHeight="1" x14ac:dyDescent="0.2">
      <c r="B264" s="971" t="s">
        <v>901</v>
      </c>
      <c r="C264" s="966"/>
      <c r="D264" s="986" t="s">
        <v>509</v>
      </c>
      <c r="E264" s="170">
        <v>2261.9999999999995</v>
      </c>
      <c r="F264" s="119" t="s">
        <v>105</v>
      </c>
      <c r="G264" s="170" t="s">
        <v>105</v>
      </c>
      <c r="H264" s="978" t="s">
        <v>105</v>
      </c>
    </row>
    <row r="265" ht="18" customHeight="1" x14ac:dyDescent="0.2">
      <c r="B265" s="971" t="s">
        <v>902</v>
      </c>
      <c r="C265" s="966"/>
      <c r="D265" s="986" t="s">
        <v>509</v>
      </c>
      <c r="E265" s="170">
        <v>2261.9999999999995</v>
      </c>
      <c r="F265" s="119" t="s">
        <v>105</v>
      </c>
      <c r="G265" s="170" t="s">
        <v>105</v>
      </c>
      <c r="H265" s="978" t="s">
        <v>105</v>
      </c>
    </row>
    <row r="266" ht="18" customHeight="1" x14ac:dyDescent="0.2">
      <c r="B266" s="971" t="s">
        <v>903</v>
      </c>
      <c r="C266" s="966"/>
      <c r="D266" s="986" t="s">
        <v>509</v>
      </c>
      <c r="E266" s="170">
        <v>2261.9999999999995</v>
      </c>
      <c r="F266" s="119">
        <v>0.02099911582670204</v>
      </c>
      <c r="G266" s="170">
        <v>0.0475</v>
      </c>
      <c r="H266" s="978" t="s">
        <v>105</v>
      </c>
    </row>
    <row r="267" ht="18" customHeight="1" x14ac:dyDescent="0.2">
      <c r="B267" s="870" t="s">
        <v>770</v>
      </c>
      <c r="C267" s="966"/>
      <c r="D267" s="979"/>
      <c r="E267" s="49"/>
      <c r="F267" s="140"/>
      <c r="G267" s="140"/>
      <c r="H267" s="970"/>
    </row>
    <row r="268" ht="18" customHeight="1" x14ac:dyDescent="0.2">
      <c r="B268" s="826" t="s">
        <v>921</v>
      </c>
      <c r="C268" s="966"/>
      <c r="D268" s="979"/>
      <c r="E268" s="49"/>
      <c r="F268" s="140"/>
      <c r="G268" s="140"/>
      <c r="H268" s="970"/>
    </row>
    <row r="269" ht="18" customHeight="1" x14ac:dyDescent="0.2">
      <c r="B269" s="987" t="s">
        <v>772</v>
      </c>
      <c r="C269" s="966"/>
      <c r="D269" s="979"/>
      <c r="E269" s="49"/>
      <c r="F269" s="140"/>
      <c r="G269" s="140"/>
      <c r="H269" s="970"/>
    </row>
    <row r="270" ht="18" customHeight="1" x14ac:dyDescent="0.2">
      <c r="B270" s="982" t="s">
        <v>922</v>
      </c>
      <c r="C270" s="569"/>
      <c r="D270" s="983"/>
      <c r="E270" s="132"/>
      <c r="F270" s="574"/>
      <c r="G270" s="574"/>
      <c r="H270" s="988"/>
    </row>
    <row r="271" ht="18" customHeight="1" x14ac:dyDescent="0.2">
      <c r="B271" s="968" t="s">
        <v>817</v>
      </c>
      <c r="C271" s="966"/>
      <c r="D271" s="277"/>
      <c r="E271" s="148"/>
      <c r="F271" s="148"/>
      <c r="G271" s="124">
        <v>0.4504583526391285</v>
      </c>
      <c r="H271" s="969" t="s">
        <v>671</v>
      </c>
    </row>
    <row r="272" ht="18" customHeight="1" x14ac:dyDescent="0.2">
      <c r="B272" s="968" t="s">
        <v>818</v>
      </c>
      <c r="C272" s="966"/>
      <c r="D272" s="277"/>
      <c r="E272" s="148"/>
      <c r="F272" s="148"/>
      <c r="G272" s="124" t="s">
        <v>105</v>
      </c>
      <c r="H272" s="969" t="s">
        <v>105</v>
      </c>
    </row>
    <row r="273" ht="18" customHeight="1" x14ac:dyDescent="0.2">
      <c r="B273" s="968" t="s">
        <v>819</v>
      </c>
      <c r="C273" s="966"/>
      <c r="D273" s="277"/>
      <c r="E273" s="148"/>
      <c r="F273" s="148"/>
      <c r="G273" s="124" t="s">
        <v>105</v>
      </c>
      <c r="H273" s="969" t="s">
        <v>105</v>
      </c>
    </row>
    <row r="274" ht="18" customHeight="1" x14ac:dyDescent="0.2">
      <c r="B274" s="968" t="s">
        <v>820</v>
      </c>
      <c r="C274" s="966"/>
      <c r="D274" s="277"/>
      <c r="E274" s="148"/>
      <c r="F274" s="148"/>
      <c r="G274" s="124" t="s">
        <v>105</v>
      </c>
      <c r="H274" s="969" t="s">
        <v>105</v>
      </c>
    </row>
    <row r="275" ht="18" customHeight="1" x14ac:dyDescent="0.2">
      <c r="B275" s="968" t="s">
        <v>821</v>
      </c>
      <c r="C275" s="966"/>
      <c r="D275" s="277"/>
      <c r="E275" s="148"/>
      <c r="F275" s="148"/>
      <c r="G275" s="124" t="s">
        <v>105</v>
      </c>
      <c r="H275" s="969" t="s">
        <v>105</v>
      </c>
    </row>
    <row r="276" ht="18" customHeight="1" x14ac:dyDescent="0.2">
      <c r="B276" s="968" t="s">
        <v>822</v>
      </c>
      <c r="C276" s="966"/>
      <c r="D276" s="277"/>
      <c r="E276" s="148"/>
      <c r="F276" s="148"/>
      <c r="G276" s="124" t="s">
        <v>105</v>
      </c>
      <c r="H276" s="969" t="s">
        <v>105</v>
      </c>
    </row>
    <row r="277" ht="18" customHeight="1" x14ac:dyDescent="0.2">
      <c r="B277" s="968" t="s">
        <v>823</v>
      </c>
      <c r="C277" s="966"/>
      <c r="D277" s="277"/>
      <c r="E277" s="148"/>
      <c r="F277" s="148"/>
      <c r="G277" s="124" t="s">
        <v>105</v>
      </c>
      <c r="H277" s="969" t="s">
        <v>105</v>
      </c>
    </row>
    <row r="278" ht="18" customHeight="1" x14ac:dyDescent="0.2">
      <c r="B278" s="968" t="s">
        <v>824</v>
      </c>
      <c r="C278" s="966"/>
      <c r="D278" s="277"/>
      <c r="E278" s="148"/>
      <c r="F278" s="148"/>
      <c r="G278" s="124" t="s">
        <v>105</v>
      </c>
      <c r="H278" s="969" t="s">
        <v>105</v>
      </c>
    </row>
    <row r="279" ht="18" customHeight="1" x14ac:dyDescent="0.2">
      <c r="B279" s="968" t="s">
        <v>825</v>
      </c>
      <c r="C279" s="966"/>
      <c r="D279" s="277"/>
      <c r="E279" s="148"/>
      <c r="F279" s="148"/>
      <c r="G279" s="124" t="s">
        <v>105</v>
      </c>
      <c r="H279" s="969" t="s">
        <v>105</v>
      </c>
    </row>
    <row r="280" ht="18" customHeight="1" x14ac:dyDescent="0.2">
      <c r="B280" s="968" t="s">
        <v>826</v>
      </c>
      <c r="C280" s="966"/>
      <c r="D280" s="277"/>
      <c r="E280" s="148"/>
      <c r="F280" s="148"/>
      <c r="G280" s="124" t="s">
        <v>105</v>
      </c>
      <c r="H280" s="969" t="s">
        <v>105</v>
      </c>
    </row>
    <row r="281" ht="18" customHeight="1" x14ac:dyDescent="0.2">
      <c r="B281" s="968" t="s">
        <v>827</v>
      </c>
      <c r="C281" s="966"/>
      <c r="D281" s="277"/>
      <c r="E281" s="148"/>
      <c r="F281" s="148"/>
      <c r="G281" s="124" t="s">
        <v>105</v>
      </c>
      <c r="H281" s="969" t="s">
        <v>105</v>
      </c>
    </row>
    <row r="282" ht="18" customHeight="1" x14ac:dyDescent="0.2">
      <c r="B282" s="968" t="s">
        <v>828</v>
      </c>
      <c r="C282" s="966"/>
      <c r="D282" s="277"/>
      <c r="E282" s="148"/>
      <c r="F282" s="148"/>
      <c r="G282" s="124" t="s">
        <v>105</v>
      </c>
      <c r="H282" s="969" t="s">
        <v>105</v>
      </c>
    </row>
    <row r="283" ht="18" customHeight="1" x14ac:dyDescent="0.2">
      <c r="B283" s="968" t="s">
        <v>829</v>
      </c>
      <c r="C283" s="966"/>
      <c r="D283" s="277"/>
      <c r="E283" s="148"/>
      <c r="F283" s="148"/>
      <c r="G283" s="124" t="s">
        <v>105</v>
      </c>
      <c r="H283" s="969" t="s">
        <v>105</v>
      </c>
    </row>
    <row r="284" ht="18" customHeight="1" x14ac:dyDescent="0.2">
      <c r="B284" s="968" t="s">
        <v>830</v>
      </c>
      <c r="C284" s="966"/>
      <c r="D284" s="277"/>
      <c r="E284" s="148"/>
      <c r="F284" s="148"/>
      <c r="G284" s="124" t="s">
        <v>105</v>
      </c>
      <c r="H284" s="969" t="s">
        <v>105</v>
      </c>
    </row>
    <row r="285" ht="18" customHeight="1" x14ac:dyDescent="0.2">
      <c r="B285" s="968" t="s">
        <v>831</v>
      </c>
      <c r="C285" s="966"/>
      <c r="D285" s="277"/>
      <c r="E285" s="148"/>
      <c r="F285" s="148"/>
      <c r="G285" s="124" t="s">
        <v>105</v>
      </c>
      <c r="H285" s="969" t="s">
        <v>105</v>
      </c>
    </row>
    <row r="286" ht="18" customHeight="1" x14ac:dyDescent="0.2">
      <c r="B286" s="968" t="s">
        <v>832</v>
      </c>
      <c r="C286" s="966"/>
      <c r="D286" s="277"/>
      <c r="E286" s="148"/>
      <c r="F286" s="148"/>
      <c r="G286" s="124" t="s">
        <v>105</v>
      </c>
      <c r="H286" s="969" t="s">
        <v>105</v>
      </c>
    </row>
    <row r="287" ht="18" customHeight="1" x14ac:dyDescent="0.2">
      <c r="B287" s="968" t="s">
        <v>833</v>
      </c>
      <c r="C287" s="966"/>
      <c r="D287" s="277"/>
      <c r="E287" s="148"/>
      <c r="F287" s="148"/>
      <c r="G287" s="124" t="s">
        <v>105</v>
      </c>
      <c r="H287" s="969" t="s">
        <v>105</v>
      </c>
    </row>
    <row r="288" ht="18" customHeight="1" x14ac:dyDescent="0.2">
      <c r="B288" s="968" t="s">
        <v>834</v>
      </c>
      <c r="C288" s="966"/>
      <c r="D288" s="277"/>
      <c r="E288" s="148"/>
      <c r="F288" s="148"/>
      <c r="G288" s="124" t="s">
        <v>105</v>
      </c>
      <c r="H288" s="969" t="s">
        <v>105</v>
      </c>
    </row>
    <row r="289" ht="18" customHeight="1" x14ac:dyDescent="0.2">
      <c r="B289" s="968" t="s">
        <v>835</v>
      </c>
      <c r="C289" s="966"/>
      <c r="D289" s="277"/>
      <c r="E289" s="148"/>
      <c r="F289" s="148"/>
      <c r="G289" s="124" t="s">
        <v>105</v>
      </c>
      <c r="H289" s="969" t="s">
        <v>105</v>
      </c>
    </row>
    <row r="290" ht="18" customHeight="1" x14ac:dyDescent="0.2">
      <c r="B290" s="968" t="s">
        <v>891</v>
      </c>
      <c r="C290" s="966"/>
      <c r="D290" s="277"/>
      <c r="E290" s="148"/>
      <c r="F290" s="148"/>
      <c r="G290" s="124" t="s">
        <v>671</v>
      </c>
      <c r="H290" s="969" t="s">
        <v>671</v>
      </c>
    </row>
    <row r="291" ht="18" customHeight="1" x14ac:dyDescent="0.2">
      <c r="B291" s="968" t="s">
        <v>892</v>
      </c>
      <c r="C291" s="966"/>
      <c r="D291" s="277"/>
      <c r="E291" s="148"/>
      <c r="F291" s="148"/>
      <c r="G291" s="124" t="s">
        <v>668</v>
      </c>
      <c r="H291" s="969" t="s">
        <v>668</v>
      </c>
    </row>
    <row r="292" ht="18" customHeight="1" x14ac:dyDescent="0.2">
      <c r="B292" s="968" t="s">
        <v>893</v>
      </c>
      <c r="C292" s="966"/>
      <c r="D292" s="277"/>
      <c r="E292" s="148"/>
      <c r="F292" s="148"/>
      <c r="G292" s="124" t="s">
        <v>157</v>
      </c>
      <c r="H292" s="969" t="s">
        <v>157</v>
      </c>
    </row>
    <row r="293" ht="18" customHeight="1" x14ac:dyDescent="0.2">
      <c r="B293" s="968" t="s">
        <v>894</v>
      </c>
      <c r="C293" s="966"/>
      <c r="D293" s="277"/>
      <c r="E293" s="148"/>
      <c r="F293" s="148"/>
      <c r="G293" s="124" t="s">
        <v>157</v>
      </c>
      <c r="H293" s="969" t="s">
        <v>157</v>
      </c>
    </row>
    <row r="294" ht="18" customHeight="1" x14ac:dyDescent="0.2">
      <c r="B294" s="968" t="s">
        <v>895</v>
      </c>
      <c r="C294" s="966"/>
      <c r="D294" s="277"/>
      <c r="E294" s="148"/>
      <c r="F294" s="148"/>
      <c r="G294" s="124" t="s">
        <v>105</v>
      </c>
      <c r="H294" s="969" t="s">
        <v>105</v>
      </c>
    </row>
    <row r="295" ht="18" customHeight="1" x14ac:dyDescent="0.2">
      <c r="B295" s="968" t="s">
        <v>896</v>
      </c>
      <c r="C295" s="966"/>
      <c r="D295" s="277"/>
      <c r="E295" s="148"/>
      <c r="F295" s="148"/>
      <c r="G295" s="124" t="s">
        <v>105</v>
      </c>
      <c r="H295" s="969" t="s">
        <v>105</v>
      </c>
    </row>
    <row r="296" ht="18" customHeight="1" x14ac:dyDescent="0.2">
      <c r="B296" s="968" t="s">
        <v>897</v>
      </c>
      <c r="C296" s="966"/>
      <c r="D296" s="277"/>
      <c r="E296" s="148"/>
      <c r="F296" s="148"/>
      <c r="G296" s="124" t="s">
        <v>105</v>
      </c>
      <c r="H296" s="969" t="s">
        <v>105</v>
      </c>
    </row>
    <row r="297" ht="18" customHeight="1" x14ac:dyDescent="0.2">
      <c r="B297" s="968" t="s">
        <v>898</v>
      </c>
      <c r="C297" s="966"/>
      <c r="D297" s="277"/>
      <c r="E297" s="148"/>
      <c r="F297" s="148"/>
      <c r="G297" s="124" t="s">
        <v>105</v>
      </c>
      <c r="H297" s="969" t="s">
        <v>105</v>
      </c>
    </row>
    <row r="298" ht="18" customHeight="1" x14ac:dyDescent="0.2">
      <c r="B298" s="968" t="s">
        <v>899</v>
      </c>
      <c r="C298" s="966"/>
      <c r="D298" s="277"/>
      <c r="E298" s="148"/>
      <c r="F298" s="148"/>
      <c r="G298" s="124" t="s">
        <v>105</v>
      </c>
      <c r="H298" s="969" t="s">
        <v>105</v>
      </c>
    </row>
    <row r="299" ht="18" customHeight="1" x14ac:dyDescent="0.2">
      <c r="B299" s="968" t="s">
        <v>900</v>
      </c>
      <c r="C299" s="966"/>
      <c r="D299" s="277"/>
      <c r="E299" s="148"/>
      <c r="F299" s="148"/>
      <c r="G299" s="124" t="s">
        <v>105</v>
      </c>
      <c r="H299" s="969" t="s">
        <v>105</v>
      </c>
    </row>
    <row r="300" ht="18" customHeight="1" x14ac:dyDescent="0.2">
      <c r="B300" s="968" t="s">
        <v>901</v>
      </c>
      <c r="C300" s="966"/>
      <c r="D300" s="277"/>
      <c r="E300" s="148"/>
      <c r="F300" s="148"/>
      <c r="G300" s="124" t="s">
        <v>671</v>
      </c>
      <c r="H300" s="969" t="s">
        <v>671</v>
      </c>
    </row>
    <row r="301" ht="18" customHeight="1" x14ac:dyDescent="0.2">
      <c r="B301" s="968" t="s">
        <v>902</v>
      </c>
      <c r="C301" s="966"/>
      <c r="D301" s="277"/>
      <c r="E301" s="148"/>
      <c r="F301" s="148"/>
      <c r="G301" s="124" t="s">
        <v>105</v>
      </c>
      <c r="H301" s="969" t="s">
        <v>105</v>
      </c>
    </row>
    <row r="302" ht="18" customHeight="1" x14ac:dyDescent="0.2">
      <c r="B302" s="968" t="s">
        <v>903</v>
      </c>
      <c r="C302" s="966"/>
      <c r="D302" s="277"/>
      <c r="E302" s="148"/>
      <c r="F302" s="148"/>
      <c r="G302" s="124" t="s">
        <v>668</v>
      </c>
      <c r="H302" s="969" t="s">
        <v>668</v>
      </c>
    </row>
    <row r="303" ht="18" customHeight="1" x14ac:dyDescent="0.2">
      <c r="B303" s="968" t="s">
        <v>904</v>
      </c>
      <c r="C303" s="966"/>
      <c r="D303" s="277"/>
      <c r="E303" s="148"/>
      <c r="F303" s="148"/>
      <c r="G303" s="124">
        <v>0.003940120272696619</v>
      </c>
      <c r="H303" s="969" t="s">
        <v>671</v>
      </c>
    </row>
    <row r="304" ht="18" customHeight="1" x14ac:dyDescent="0.2">
      <c r="B304" s="870" t="s">
        <v>783</v>
      </c>
      <c r="C304" s="966"/>
      <c r="D304" s="979"/>
      <c r="E304" s="49"/>
      <c r="F304" s="140"/>
      <c r="G304" s="140"/>
      <c r="H304" s="989"/>
    </row>
    <row r="305" ht="18" customHeight="1" x14ac:dyDescent="0.2" s="589" customFormat="1">
      <c r="B305" s="971" t="s">
        <v>817</v>
      </c>
      <c r="C305" s="966"/>
      <c r="D305" s="976" t="s">
        <v>923</v>
      </c>
      <c r="E305" s="977">
        <v>4.388965127852179</v>
      </c>
      <c r="F305" s="119">
        <v>102.63429749772665</v>
      </c>
      <c r="G305" s="167">
        <v>0.4504583526391285</v>
      </c>
      <c r="H305" s="978" t="s">
        <v>224</v>
      </c>
    </row>
    <row r="306" ht="18" customHeight="1" x14ac:dyDescent="0.2" s="589" customFormat="1">
      <c r="B306" s="971" t="s">
        <v>818</v>
      </c>
      <c r="C306" s="966"/>
      <c r="D306" s="976" t="s">
        <v>509</v>
      </c>
      <c r="E306" s="977" t="s">
        <v>105</v>
      </c>
      <c r="F306" s="119" t="s">
        <v>105</v>
      </c>
      <c r="G306" s="167" t="s">
        <v>105</v>
      </c>
      <c r="H306" s="978" t="s">
        <v>105</v>
      </c>
    </row>
    <row r="307" ht="18" customHeight="1" x14ac:dyDescent="0.2" s="589" customFormat="1">
      <c r="B307" s="971" t="s">
        <v>819</v>
      </c>
      <c r="C307" s="966"/>
      <c r="D307" s="976" t="s">
        <v>509</v>
      </c>
      <c r="E307" s="977" t="s">
        <v>105</v>
      </c>
      <c r="F307" s="119" t="s">
        <v>105</v>
      </c>
      <c r="G307" s="167" t="s">
        <v>105</v>
      </c>
      <c r="H307" s="978" t="s">
        <v>105</v>
      </c>
    </row>
    <row r="308" ht="18" customHeight="1" x14ac:dyDescent="0.2" s="589" customFormat="1">
      <c r="B308" s="971" t="s">
        <v>820</v>
      </c>
      <c r="C308" s="966"/>
      <c r="D308" s="976" t="s">
        <v>509</v>
      </c>
      <c r="E308" s="977" t="s">
        <v>105</v>
      </c>
      <c r="F308" s="119" t="s">
        <v>105</v>
      </c>
      <c r="G308" s="167" t="s">
        <v>105</v>
      </c>
      <c r="H308" s="978" t="s">
        <v>105</v>
      </c>
    </row>
    <row r="309" ht="18" customHeight="1" x14ac:dyDescent="0.2" s="589" customFormat="1">
      <c r="B309" s="971" t="s">
        <v>821</v>
      </c>
      <c r="C309" s="966"/>
      <c r="D309" s="976" t="s">
        <v>509</v>
      </c>
      <c r="E309" s="977" t="s">
        <v>105</v>
      </c>
      <c r="F309" s="119" t="s">
        <v>105</v>
      </c>
      <c r="G309" s="167" t="s">
        <v>105</v>
      </c>
      <c r="H309" s="978" t="s">
        <v>105</v>
      </c>
    </row>
    <row r="310" ht="18" customHeight="1" x14ac:dyDescent="0.2" s="589" customFormat="1">
      <c r="B310" s="971" t="s">
        <v>822</v>
      </c>
      <c r="C310" s="966"/>
      <c r="D310" s="976" t="s">
        <v>509</v>
      </c>
      <c r="E310" s="977" t="s">
        <v>105</v>
      </c>
      <c r="F310" s="119" t="s">
        <v>105</v>
      </c>
      <c r="G310" s="167" t="s">
        <v>105</v>
      </c>
      <c r="H310" s="978" t="s">
        <v>105</v>
      </c>
    </row>
    <row r="311" ht="18" customHeight="1" x14ac:dyDescent="0.2" s="589" customFormat="1">
      <c r="B311" s="971" t="s">
        <v>823</v>
      </c>
      <c r="C311" s="966"/>
      <c r="D311" s="976" t="s">
        <v>509</v>
      </c>
      <c r="E311" s="977" t="s">
        <v>105</v>
      </c>
      <c r="F311" s="119" t="s">
        <v>105</v>
      </c>
      <c r="G311" s="167" t="s">
        <v>105</v>
      </c>
      <c r="H311" s="978" t="s">
        <v>105</v>
      </c>
    </row>
    <row r="312" ht="18" customHeight="1" x14ac:dyDescent="0.2" s="589" customFormat="1">
      <c r="B312" s="971" t="s">
        <v>824</v>
      </c>
      <c r="C312" s="966"/>
      <c r="D312" s="976" t="s">
        <v>509</v>
      </c>
      <c r="E312" s="977" t="s">
        <v>105</v>
      </c>
      <c r="F312" s="119" t="s">
        <v>105</v>
      </c>
      <c r="G312" s="167" t="s">
        <v>105</v>
      </c>
      <c r="H312" s="978" t="s">
        <v>105</v>
      </c>
    </row>
    <row r="313" ht="18" customHeight="1" x14ac:dyDescent="0.2" s="589" customFormat="1">
      <c r="B313" s="971" t="s">
        <v>825</v>
      </c>
      <c r="C313" s="966"/>
      <c r="D313" s="976" t="s">
        <v>509</v>
      </c>
      <c r="E313" s="977" t="s">
        <v>105</v>
      </c>
      <c r="F313" s="119" t="s">
        <v>105</v>
      </c>
      <c r="G313" s="167" t="s">
        <v>105</v>
      </c>
      <c r="H313" s="978" t="s">
        <v>105</v>
      </c>
    </row>
    <row r="314" ht="18" customHeight="1" x14ac:dyDescent="0.2" s="589" customFormat="1">
      <c r="B314" s="971" t="s">
        <v>826</v>
      </c>
      <c r="C314" s="966"/>
      <c r="D314" s="976" t="s">
        <v>509</v>
      </c>
      <c r="E314" s="977" t="s">
        <v>105</v>
      </c>
      <c r="F314" s="119" t="s">
        <v>105</v>
      </c>
      <c r="G314" s="167" t="s">
        <v>105</v>
      </c>
      <c r="H314" s="978" t="s">
        <v>105</v>
      </c>
    </row>
    <row r="315" ht="18" customHeight="1" x14ac:dyDescent="0.2" s="589" customFormat="1">
      <c r="B315" s="971" t="s">
        <v>827</v>
      </c>
      <c r="C315" s="966"/>
      <c r="D315" s="976" t="s">
        <v>509</v>
      </c>
      <c r="E315" s="977" t="s">
        <v>105</v>
      </c>
      <c r="F315" s="119" t="s">
        <v>105</v>
      </c>
      <c r="G315" s="167" t="s">
        <v>105</v>
      </c>
      <c r="H315" s="978" t="s">
        <v>105</v>
      </c>
    </row>
    <row r="316" ht="18" customHeight="1" x14ac:dyDescent="0.2" s="589" customFormat="1">
      <c r="B316" s="971" t="s">
        <v>828</v>
      </c>
      <c r="C316" s="966"/>
      <c r="D316" s="976" t="s">
        <v>509</v>
      </c>
      <c r="E316" s="977" t="s">
        <v>105</v>
      </c>
      <c r="F316" s="119" t="s">
        <v>105</v>
      </c>
      <c r="G316" s="167" t="s">
        <v>105</v>
      </c>
      <c r="H316" s="978" t="s">
        <v>105</v>
      </c>
    </row>
    <row r="317" ht="18" customHeight="1" x14ac:dyDescent="0.2" s="589" customFormat="1">
      <c r="B317" s="971" t="s">
        <v>829</v>
      </c>
      <c r="C317" s="966"/>
      <c r="D317" s="976" t="s">
        <v>509</v>
      </c>
      <c r="E317" s="977" t="s">
        <v>105</v>
      </c>
      <c r="F317" s="119" t="s">
        <v>105</v>
      </c>
      <c r="G317" s="167" t="s">
        <v>105</v>
      </c>
      <c r="H317" s="978" t="s">
        <v>105</v>
      </c>
    </row>
    <row r="318" ht="18" customHeight="1" x14ac:dyDescent="0.2" s="589" customFormat="1">
      <c r="B318" s="971" t="s">
        <v>830</v>
      </c>
      <c r="C318" s="966"/>
      <c r="D318" s="976" t="s">
        <v>509</v>
      </c>
      <c r="E318" s="977" t="s">
        <v>105</v>
      </c>
      <c r="F318" s="119" t="s">
        <v>105</v>
      </c>
      <c r="G318" s="167" t="s">
        <v>105</v>
      </c>
      <c r="H318" s="978" t="s">
        <v>105</v>
      </c>
    </row>
    <row r="319" ht="18" customHeight="1" x14ac:dyDescent="0.2" s="589" customFormat="1">
      <c r="B319" s="971" t="s">
        <v>831</v>
      </c>
      <c r="C319" s="966"/>
      <c r="D319" s="976" t="s">
        <v>509</v>
      </c>
      <c r="E319" s="977" t="s">
        <v>105</v>
      </c>
      <c r="F319" s="119" t="s">
        <v>105</v>
      </c>
      <c r="G319" s="167" t="s">
        <v>105</v>
      </c>
      <c r="H319" s="978" t="s">
        <v>105</v>
      </c>
    </row>
    <row r="320" ht="18" customHeight="1" x14ac:dyDescent="0.2" s="589" customFormat="1">
      <c r="B320" s="971" t="s">
        <v>832</v>
      </c>
      <c r="C320" s="966"/>
      <c r="D320" s="976" t="s">
        <v>509</v>
      </c>
      <c r="E320" s="977" t="s">
        <v>105</v>
      </c>
      <c r="F320" s="119" t="s">
        <v>105</v>
      </c>
      <c r="G320" s="167" t="s">
        <v>105</v>
      </c>
      <c r="H320" s="978" t="s">
        <v>105</v>
      </c>
    </row>
    <row r="321" ht="18" customHeight="1" x14ac:dyDescent="0.2" s="589" customFormat="1">
      <c r="B321" s="971" t="s">
        <v>833</v>
      </c>
      <c r="C321" s="966"/>
      <c r="D321" s="976" t="s">
        <v>509</v>
      </c>
      <c r="E321" s="977" t="s">
        <v>105</v>
      </c>
      <c r="F321" s="119" t="s">
        <v>105</v>
      </c>
      <c r="G321" s="167" t="s">
        <v>105</v>
      </c>
      <c r="H321" s="978" t="s">
        <v>105</v>
      </c>
    </row>
    <row r="322" ht="18" customHeight="1" x14ac:dyDescent="0.2" s="589" customFormat="1">
      <c r="B322" s="971" t="s">
        <v>834</v>
      </c>
      <c r="C322" s="966"/>
      <c r="D322" s="976" t="s">
        <v>509</v>
      </c>
      <c r="E322" s="977" t="s">
        <v>105</v>
      </c>
      <c r="F322" s="119" t="s">
        <v>105</v>
      </c>
      <c r="G322" s="167" t="s">
        <v>105</v>
      </c>
      <c r="H322" s="978" t="s">
        <v>105</v>
      </c>
    </row>
    <row r="323" ht="18" customHeight="1" x14ac:dyDescent="0.2" s="589" customFormat="1">
      <c r="B323" s="971" t="s">
        <v>835</v>
      </c>
      <c r="C323" s="966"/>
      <c r="D323" s="976" t="s">
        <v>509</v>
      </c>
      <c r="E323" s="977" t="s">
        <v>105</v>
      </c>
      <c r="F323" s="119" t="s">
        <v>105</v>
      </c>
      <c r="G323" s="167" t="s">
        <v>105</v>
      </c>
      <c r="H323" s="978" t="s">
        <v>105</v>
      </c>
    </row>
    <row r="324" ht="18" customHeight="1" x14ac:dyDescent="0.2" s="589" customFormat="1">
      <c r="B324" s="971" t="s">
        <v>891</v>
      </c>
      <c r="C324" s="966"/>
      <c r="D324" s="976" t="s">
        <v>509</v>
      </c>
      <c r="E324" s="977" t="s">
        <v>105</v>
      </c>
      <c r="F324" s="119" t="s">
        <v>105</v>
      </c>
      <c r="G324" s="167" t="s">
        <v>105</v>
      </c>
      <c r="H324" s="978" t="s">
        <v>105</v>
      </c>
    </row>
    <row r="325" ht="18" customHeight="1" x14ac:dyDescent="0.2" s="589" customFormat="1">
      <c r="B325" s="971" t="s">
        <v>892</v>
      </c>
      <c r="C325" s="966"/>
      <c r="D325" s="976" t="s">
        <v>509</v>
      </c>
      <c r="E325" s="977" t="s">
        <v>104</v>
      </c>
      <c r="F325" s="119" t="s">
        <v>104</v>
      </c>
      <c r="G325" s="167" t="s">
        <v>104</v>
      </c>
      <c r="H325" s="978" t="s">
        <v>104</v>
      </c>
    </row>
    <row r="326" ht="18" customHeight="1" x14ac:dyDescent="0.2" s="589" customFormat="1">
      <c r="B326" s="971" t="s">
        <v>893</v>
      </c>
      <c r="C326" s="966"/>
      <c r="D326" s="976" t="s">
        <v>509</v>
      </c>
      <c r="E326" s="977" t="s">
        <v>104</v>
      </c>
      <c r="F326" s="119" t="s">
        <v>104</v>
      </c>
      <c r="G326" s="167" t="s">
        <v>104</v>
      </c>
      <c r="H326" s="978" t="s">
        <v>104</v>
      </c>
    </row>
    <row r="327" ht="18" customHeight="1" x14ac:dyDescent="0.2" s="589" customFormat="1">
      <c r="B327" s="971" t="s">
        <v>894</v>
      </c>
      <c r="C327" s="966"/>
      <c r="D327" s="976" t="s">
        <v>509</v>
      </c>
      <c r="E327" s="977" t="s">
        <v>104</v>
      </c>
      <c r="F327" s="119" t="s">
        <v>104</v>
      </c>
      <c r="G327" s="167" t="s">
        <v>104</v>
      </c>
      <c r="H327" s="978" t="s">
        <v>104</v>
      </c>
    </row>
    <row r="328" ht="18" customHeight="1" x14ac:dyDescent="0.2" s="589" customFormat="1">
      <c r="B328" s="971" t="s">
        <v>895</v>
      </c>
      <c r="C328" s="966"/>
      <c r="D328" s="976" t="s">
        <v>509</v>
      </c>
      <c r="E328" s="977" t="s">
        <v>105</v>
      </c>
      <c r="F328" s="119" t="s">
        <v>105</v>
      </c>
      <c r="G328" s="167" t="s">
        <v>105</v>
      </c>
      <c r="H328" s="978" t="s">
        <v>105</v>
      </c>
    </row>
    <row r="329" ht="18" customHeight="1" x14ac:dyDescent="0.2" s="589" customFormat="1">
      <c r="B329" s="971" t="s">
        <v>896</v>
      </c>
      <c r="C329" s="966"/>
      <c r="D329" s="976" t="s">
        <v>509</v>
      </c>
      <c r="E329" s="977" t="s">
        <v>105</v>
      </c>
      <c r="F329" s="119" t="s">
        <v>105</v>
      </c>
      <c r="G329" s="167" t="s">
        <v>105</v>
      </c>
      <c r="H329" s="978" t="s">
        <v>105</v>
      </c>
    </row>
    <row r="330" ht="18" customHeight="1" x14ac:dyDescent="0.2" s="589" customFormat="1">
      <c r="B330" s="971" t="s">
        <v>897</v>
      </c>
      <c r="C330" s="966"/>
      <c r="D330" s="976" t="s">
        <v>509</v>
      </c>
      <c r="E330" s="977" t="s">
        <v>105</v>
      </c>
      <c r="F330" s="119" t="s">
        <v>105</v>
      </c>
      <c r="G330" s="167" t="s">
        <v>105</v>
      </c>
      <c r="H330" s="978" t="s">
        <v>105</v>
      </c>
    </row>
    <row r="331" ht="18" customHeight="1" x14ac:dyDescent="0.2" s="589" customFormat="1">
      <c r="B331" s="971" t="s">
        <v>898</v>
      </c>
      <c r="C331" s="966"/>
      <c r="D331" s="976" t="s">
        <v>509</v>
      </c>
      <c r="E331" s="977" t="s">
        <v>105</v>
      </c>
      <c r="F331" s="119" t="s">
        <v>105</v>
      </c>
      <c r="G331" s="167" t="s">
        <v>105</v>
      </c>
      <c r="H331" s="978" t="s">
        <v>105</v>
      </c>
    </row>
    <row r="332" ht="18" customHeight="1" x14ac:dyDescent="0.2" s="589" customFormat="1">
      <c r="B332" s="971" t="s">
        <v>899</v>
      </c>
      <c r="C332" s="966"/>
      <c r="D332" s="976" t="s">
        <v>509</v>
      </c>
      <c r="E332" s="977" t="s">
        <v>105</v>
      </c>
      <c r="F332" s="119" t="s">
        <v>105</v>
      </c>
      <c r="G332" s="167" t="s">
        <v>105</v>
      </c>
      <c r="H332" s="978" t="s">
        <v>105</v>
      </c>
    </row>
    <row r="333" ht="18" customHeight="1" x14ac:dyDescent="0.2" s="589" customFormat="1">
      <c r="B333" s="971" t="s">
        <v>900</v>
      </c>
      <c r="C333" s="966"/>
      <c r="D333" s="976" t="s">
        <v>509</v>
      </c>
      <c r="E333" s="977" t="s">
        <v>105</v>
      </c>
      <c r="F333" s="119" t="s">
        <v>105</v>
      </c>
      <c r="G333" s="167" t="s">
        <v>105</v>
      </c>
      <c r="H333" s="978" t="s">
        <v>105</v>
      </c>
    </row>
    <row r="334" ht="18" customHeight="1" x14ac:dyDescent="0.2" s="589" customFormat="1">
      <c r="B334" s="971" t="s">
        <v>901</v>
      </c>
      <c r="C334" s="966"/>
      <c r="D334" s="976" t="s">
        <v>509</v>
      </c>
      <c r="E334" s="977" t="s">
        <v>105</v>
      </c>
      <c r="F334" s="119" t="s">
        <v>105</v>
      </c>
      <c r="G334" s="167" t="s">
        <v>105</v>
      </c>
      <c r="H334" s="978" t="s">
        <v>105</v>
      </c>
    </row>
    <row r="335" ht="18" customHeight="1" x14ac:dyDescent="0.2" s="589" customFormat="1">
      <c r="B335" s="971" t="s">
        <v>902</v>
      </c>
      <c r="C335" s="966"/>
      <c r="D335" s="976" t="s">
        <v>509</v>
      </c>
      <c r="E335" s="977" t="s">
        <v>105</v>
      </c>
      <c r="F335" s="119" t="s">
        <v>105</v>
      </c>
      <c r="G335" s="167" t="s">
        <v>105</v>
      </c>
      <c r="H335" s="978" t="s">
        <v>105</v>
      </c>
    </row>
    <row r="336" ht="18" customHeight="1" x14ac:dyDescent="0.2" s="589" customFormat="1">
      <c r="B336" s="971" t="s">
        <v>903</v>
      </c>
      <c r="C336" s="966"/>
      <c r="D336" s="976" t="s">
        <v>509</v>
      </c>
      <c r="E336" s="977" t="s">
        <v>104</v>
      </c>
      <c r="F336" s="119" t="s">
        <v>104</v>
      </c>
      <c r="G336" s="167" t="s">
        <v>104</v>
      </c>
      <c r="H336" s="978" t="s">
        <v>104</v>
      </c>
    </row>
    <row r="337" ht="18" customHeight="1" x14ac:dyDescent="0.2" s="589" customFormat="1">
      <c r="B337" s="971" t="s">
        <v>904</v>
      </c>
      <c r="C337" s="966"/>
      <c r="D337" s="976" t="s">
        <v>923</v>
      </c>
      <c r="E337" s="977">
        <v>4.982244084453806</v>
      </c>
      <c r="F337" s="119">
        <v>0.7908324453615296</v>
      </c>
      <c r="G337" s="167">
        <v>0.003940120272696619</v>
      </c>
      <c r="H337" s="978" t="s">
        <v>105</v>
      </c>
    </row>
    <row r="338" ht="18" customHeight="1" x14ac:dyDescent="0.2">
      <c r="B338" s="870" t="s">
        <v>784</v>
      </c>
      <c r="C338" s="966"/>
      <c r="D338" s="979"/>
      <c r="E338" s="49"/>
      <c r="F338" s="140"/>
      <c r="G338" s="140"/>
      <c r="H338" s="989"/>
    </row>
    <row r="339" ht="18" customHeight="1" x14ac:dyDescent="0.2" s="589" customFormat="1">
      <c r="B339" s="971" t="s">
        <v>817</v>
      </c>
      <c r="C339" s="966"/>
      <c r="D339" s="976" t="s">
        <v>509</v>
      </c>
      <c r="E339" s="977" t="s">
        <v>224</v>
      </c>
      <c r="F339" s="119" t="s">
        <v>224</v>
      </c>
      <c r="G339" s="167" t="s">
        <v>224</v>
      </c>
      <c r="H339" s="978" t="s">
        <v>224</v>
      </c>
    </row>
    <row r="340" ht="18" customHeight="1" x14ac:dyDescent="0.2" s="589" customFormat="1">
      <c r="B340" s="971" t="s">
        <v>818</v>
      </c>
      <c r="C340" s="966"/>
      <c r="D340" s="976" t="s">
        <v>509</v>
      </c>
      <c r="E340" s="977" t="s">
        <v>105</v>
      </c>
      <c r="F340" s="119" t="s">
        <v>105</v>
      </c>
      <c r="G340" s="167" t="s">
        <v>105</v>
      </c>
      <c r="H340" s="978" t="s">
        <v>105</v>
      </c>
    </row>
    <row r="341" ht="18" customHeight="1" x14ac:dyDescent="0.2" s="589" customFormat="1">
      <c r="B341" s="971" t="s">
        <v>819</v>
      </c>
      <c r="C341" s="966"/>
      <c r="D341" s="976" t="s">
        <v>509</v>
      </c>
      <c r="E341" s="977" t="s">
        <v>105</v>
      </c>
      <c r="F341" s="119" t="s">
        <v>105</v>
      </c>
      <c r="G341" s="167" t="s">
        <v>105</v>
      </c>
      <c r="H341" s="978" t="s">
        <v>105</v>
      </c>
    </row>
    <row r="342" ht="18" customHeight="1" x14ac:dyDescent="0.2" s="589" customFormat="1">
      <c r="B342" s="971" t="s">
        <v>820</v>
      </c>
      <c r="C342" s="966"/>
      <c r="D342" s="976" t="s">
        <v>509</v>
      </c>
      <c r="E342" s="977" t="s">
        <v>105</v>
      </c>
      <c r="F342" s="119" t="s">
        <v>105</v>
      </c>
      <c r="G342" s="167" t="s">
        <v>105</v>
      </c>
      <c r="H342" s="978" t="s">
        <v>105</v>
      </c>
    </row>
    <row r="343" ht="18" customHeight="1" x14ac:dyDescent="0.2" s="589" customFormat="1">
      <c r="B343" s="971" t="s">
        <v>821</v>
      </c>
      <c r="C343" s="966"/>
      <c r="D343" s="976" t="s">
        <v>509</v>
      </c>
      <c r="E343" s="977" t="s">
        <v>105</v>
      </c>
      <c r="F343" s="119" t="s">
        <v>105</v>
      </c>
      <c r="G343" s="167" t="s">
        <v>105</v>
      </c>
      <c r="H343" s="978" t="s">
        <v>105</v>
      </c>
    </row>
    <row r="344" ht="18" customHeight="1" x14ac:dyDescent="0.2" s="589" customFormat="1">
      <c r="B344" s="971" t="s">
        <v>822</v>
      </c>
      <c r="C344" s="966"/>
      <c r="D344" s="976" t="s">
        <v>509</v>
      </c>
      <c r="E344" s="977" t="s">
        <v>105</v>
      </c>
      <c r="F344" s="119" t="s">
        <v>105</v>
      </c>
      <c r="G344" s="167" t="s">
        <v>105</v>
      </c>
      <c r="H344" s="978" t="s">
        <v>105</v>
      </c>
    </row>
    <row r="345" ht="18" customHeight="1" x14ac:dyDescent="0.2" s="589" customFormat="1">
      <c r="B345" s="971" t="s">
        <v>823</v>
      </c>
      <c r="C345" s="966"/>
      <c r="D345" s="976" t="s">
        <v>509</v>
      </c>
      <c r="E345" s="977" t="s">
        <v>105</v>
      </c>
      <c r="F345" s="119" t="s">
        <v>105</v>
      </c>
      <c r="G345" s="167" t="s">
        <v>105</v>
      </c>
      <c r="H345" s="978" t="s">
        <v>105</v>
      </c>
    </row>
    <row r="346" ht="18" customHeight="1" x14ac:dyDescent="0.2" s="589" customFormat="1">
      <c r="B346" s="971" t="s">
        <v>824</v>
      </c>
      <c r="C346" s="966"/>
      <c r="D346" s="976" t="s">
        <v>509</v>
      </c>
      <c r="E346" s="977" t="s">
        <v>105</v>
      </c>
      <c r="F346" s="119" t="s">
        <v>105</v>
      </c>
      <c r="G346" s="167" t="s">
        <v>105</v>
      </c>
      <c r="H346" s="978" t="s">
        <v>105</v>
      </c>
    </row>
    <row r="347" ht="18" customHeight="1" x14ac:dyDescent="0.2" s="589" customFormat="1">
      <c r="B347" s="971" t="s">
        <v>825</v>
      </c>
      <c r="C347" s="966"/>
      <c r="D347" s="976" t="s">
        <v>509</v>
      </c>
      <c r="E347" s="977" t="s">
        <v>105</v>
      </c>
      <c r="F347" s="119" t="s">
        <v>105</v>
      </c>
      <c r="G347" s="167" t="s">
        <v>105</v>
      </c>
      <c r="H347" s="978" t="s">
        <v>105</v>
      </c>
    </row>
    <row r="348" ht="18" customHeight="1" x14ac:dyDescent="0.2" s="589" customFormat="1">
      <c r="B348" s="971" t="s">
        <v>826</v>
      </c>
      <c r="C348" s="966"/>
      <c r="D348" s="976" t="s">
        <v>509</v>
      </c>
      <c r="E348" s="977" t="s">
        <v>105</v>
      </c>
      <c r="F348" s="119" t="s">
        <v>105</v>
      </c>
      <c r="G348" s="167" t="s">
        <v>105</v>
      </c>
      <c r="H348" s="978" t="s">
        <v>105</v>
      </c>
    </row>
    <row r="349" ht="18" customHeight="1" x14ac:dyDescent="0.2" s="589" customFormat="1">
      <c r="B349" s="971" t="s">
        <v>827</v>
      </c>
      <c r="C349" s="966"/>
      <c r="D349" s="976" t="s">
        <v>509</v>
      </c>
      <c r="E349" s="977" t="s">
        <v>105</v>
      </c>
      <c r="F349" s="119" t="s">
        <v>105</v>
      </c>
      <c r="G349" s="167" t="s">
        <v>105</v>
      </c>
      <c r="H349" s="978" t="s">
        <v>105</v>
      </c>
    </row>
    <row r="350" ht="18" customHeight="1" x14ac:dyDescent="0.2" s="589" customFormat="1">
      <c r="B350" s="971" t="s">
        <v>828</v>
      </c>
      <c r="C350" s="966"/>
      <c r="D350" s="976" t="s">
        <v>509</v>
      </c>
      <c r="E350" s="977" t="s">
        <v>105</v>
      </c>
      <c r="F350" s="119" t="s">
        <v>105</v>
      </c>
      <c r="G350" s="167" t="s">
        <v>105</v>
      </c>
      <c r="H350" s="978" t="s">
        <v>105</v>
      </c>
    </row>
    <row r="351" ht="18" customHeight="1" x14ac:dyDescent="0.2" s="589" customFormat="1">
      <c r="B351" s="971" t="s">
        <v>829</v>
      </c>
      <c r="C351" s="966"/>
      <c r="D351" s="976" t="s">
        <v>509</v>
      </c>
      <c r="E351" s="977" t="s">
        <v>105</v>
      </c>
      <c r="F351" s="119" t="s">
        <v>105</v>
      </c>
      <c r="G351" s="167" t="s">
        <v>105</v>
      </c>
      <c r="H351" s="978" t="s">
        <v>105</v>
      </c>
    </row>
    <row r="352" ht="18" customHeight="1" x14ac:dyDescent="0.2" s="589" customFormat="1">
      <c r="B352" s="971" t="s">
        <v>830</v>
      </c>
      <c r="C352" s="966"/>
      <c r="D352" s="976" t="s">
        <v>509</v>
      </c>
      <c r="E352" s="977" t="s">
        <v>105</v>
      </c>
      <c r="F352" s="119" t="s">
        <v>105</v>
      </c>
      <c r="G352" s="167" t="s">
        <v>105</v>
      </c>
      <c r="H352" s="978" t="s">
        <v>105</v>
      </c>
    </row>
    <row r="353" ht="18" customHeight="1" x14ac:dyDescent="0.2" s="589" customFormat="1">
      <c r="B353" s="971" t="s">
        <v>831</v>
      </c>
      <c r="C353" s="966"/>
      <c r="D353" s="976" t="s">
        <v>509</v>
      </c>
      <c r="E353" s="977" t="s">
        <v>105</v>
      </c>
      <c r="F353" s="119" t="s">
        <v>105</v>
      </c>
      <c r="G353" s="167" t="s">
        <v>105</v>
      </c>
      <c r="H353" s="978" t="s">
        <v>105</v>
      </c>
    </row>
    <row r="354" ht="18" customHeight="1" x14ac:dyDescent="0.2" s="589" customFormat="1">
      <c r="B354" s="971" t="s">
        <v>832</v>
      </c>
      <c r="C354" s="966"/>
      <c r="D354" s="976" t="s">
        <v>509</v>
      </c>
      <c r="E354" s="977" t="s">
        <v>105</v>
      </c>
      <c r="F354" s="119" t="s">
        <v>105</v>
      </c>
      <c r="G354" s="167" t="s">
        <v>105</v>
      </c>
      <c r="H354" s="978" t="s">
        <v>105</v>
      </c>
    </row>
    <row r="355" ht="18" customHeight="1" x14ac:dyDescent="0.2" s="589" customFormat="1">
      <c r="B355" s="971" t="s">
        <v>833</v>
      </c>
      <c r="C355" s="966"/>
      <c r="D355" s="976" t="s">
        <v>509</v>
      </c>
      <c r="E355" s="977" t="s">
        <v>105</v>
      </c>
      <c r="F355" s="119" t="s">
        <v>105</v>
      </c>
      <c r="G355" s="167" t="s">
        <v>105</v>
      </c>
      <c r="H355" s="978" t="s">
        <v>105</v>
      </c>
    </row>
    <row r="356" ht="18" customHeight="1" x14ac:dyDescent="0.2" s="589" customFormat="1">
      <c r="B356" s="971" t="s">
        <v>834</v>
      </c>
      <c r="C356" s="966"/>
      <c r="D356" s="976" t="s">
        <v>509</v>
      </c>
      <c r="E356" s="977" t="s">
        <v>105</v>
      </c>
      <c r="F356" s="119" t="s">
        <v>105</v>
      </c>
      <c r="G356" s="167" t="s">
        <v>105</v>
      </c>
      <c r="H356" s="978" t="s">
        <v>105</v>
      </c>
    </row>
    <row r="357" ht="18" customHeight="1" x14ac:dyDescent="0.2" s="589" customFormat="1">
      <c r="B357" s="971" t="s">
        <v>835</v>
      </c>
      <c r="C357" s="966"/>
      <c r="D357" s="976" t="s">
        <v>509</v>
      </c>
      <c r="E357" s="977" t="s">
        <v>105</v>
      </c>
      <c r="F357" s="119" t="s">
        <v>105</v>
      </c>
      <c r="G357" s="167" t="s">
        <v>105</v>
      </c>
      <c r="H357" s="978" t="s">
        <v>105</v>
      </c>
    </row>
    <row r="358" ht="18" customHeight="1" x14ac:dyDescent="0.2" s="589" customFormat="1">
      <c r="B358" s="971" t="s">
        <v>891</v>
      </c>
      <c r="C358" s="966"/>
      <c r="D358" s="976" t="s">
        <v>509</v>
      </c>
      <c r="E358" s="977" t="s">
        <v>224</v>
      </c>
      <c r="F358" s="119" t="s">
        <v>224</v>
      </c>
      <c r="G358" s="167" t="s">
        <v>224</v>
      </c>
      <c r="H358" s="978" t="s">
        <v>224</v>
      </c>
    </row>
    <row r="359" ht="18" customHeight="1" x14ac:dyDescent="0.2" s="589" customFormat="1">
      <c r="B359" s="971" t="s">
        <v>892</v>
      </c>
      <c r="C359" s="966"/>
      <c r="D359" s="976" t="s">
        <v>509</v>
      </c>
      <c r="E359" s="977" t="s">
        <v>224</v>
      </c>
      <c r="F359" s="119" t="s">
        <v>224</v>
      </c>
      <c r="G359" s="167" t="s">
        <v>224</v>
      </c>
      <c r="H359" s="978" t="s">
        <v>224</v>
      </c>
    </row>
    <row r="360" ht="18" customHeight="1" x14ac:dyDescent="0.2" s="589" customFormat="1">
      <c r="B360" s="971" t="s">
        <v>893</v>
      </c>
      <c r="C360" s="966"/>
      <c r="D360" s="976" t="s">
        <v>509</v>
      </c>
      <c r="E360" s="977" t="s">
        <v>105</v>
      </c>
      <c r="F360" s="119" t="s">
        <v>105</v>
      </c>
      <c r="G360" s="167" t="s">
        <v>105</v>
      </c>
      <c r="H360" s="978" t="s">
        <v>105</v>
      </c>
    </row>
    <row r="361" ht="18" customHeight="1" x14ac:dyDescent="0.2" s="589" customFormat="1">
      <c r="B361" s="971" t="s">
        <v>894</v>
      </c>
      <c r="C361" s="966"/>
      <c r="D361" s="976" t="s">
        <v>509</v>
      </c>
      <c r="E361" s="977" t="s">
        <v>105</v>
      </c>
      <c r="F361" s="119" t="s">
        <v>105</v>
      </c>
      <c r="G361" s="167" t="s">
        <v>105</v>
      </c>
      <c r="H361" s="978" t="s">
        <v>105</v>
      </c>
    </row>
    <row r="362" ht="18" customHeight="1" x14ac:dyDescent="0.2" s="589" customFormat="1">
      <c r="B362" s="971" t="s">
        <v>895</v>
      </c>
      <c r="C362" s="966"/>
      <c r="D362" s="976" t="s">
        <v>509</v>
      </c>
      <c r="E362" s="977" t="s">
        <v>105</v>
      </c>
      <c r="F362" s="119" t="s">
        <v>105</v>
      </c>
      <c r="G362" s="167" t="s">
        <v>105</v>
      </c>
      <c r="H362" s="978" t="s">
        <v>105</v>
      </c>
    </row>
    <row r="363" ht="18" customHeight="1" x14ac:dyDescent="0.2" s="589" customFormat="1">
      <c r="B363" s="971" t="s">
        <v>896</v>
      </c>
      <c r="C363" s="966"/>
      <c r="D363" s="976" t="s">
        <v>509</v>
      </c>
      <c r="E363" s="977" t="s">
        <v>105</v>
      </c>
      <c r="F363" s="119" t="s">
        <v>105</v>
      </c>
      <c r="G363" s="167" t="s">
        <v>105</v>
      </c>
      <c r="H363" s="978" t="s">
        <v>105</v>
      </c>
    </row>
    <row r="364" ht="18" customHeight="1" x14ac:dyDescent="0.2" s="589" customFormat="1">
      <c r="B364" s="971" t="s">
        <v>897</v>
      </c>
      <c r="C364" s="966"/>
      <c r="D364" s="976" t="s">
        <v>509</v>
      </c>
      <c r="E364" s="977" t="s">
        <v>105</v>
      </c>
      <c r="F364" s="119" t="s">
        <v>105</v>
      </c>
      <c r="G364" s="167" t="s">
        <v>105</v>
      </c>
      <c r="H364" s="978" t="s">
        <v>105</v>
      </c>
    </row>
    <row r="365" ht="18" customHeight="1" x14ac:dyDescent="0.2" s="589" customFormat="1">
      <c r="B365" s="971" t="s">
        <v>898</v>
      </c>
      <c r="C365" s="966"/>
      <c r="D365" s="976" t="s">
        <v>509</v>
      </c>
      <c r="E365" s="977" t="s">
        <v>105</v>
      </c>
      <c r="F365" s="119" t="s">
        <v>105</v>
      </c>
      <c r="G365" s="167" t="s">
        <v>105</v>
      </c>
      <c r="H365" s="978" t="s">
        <v>105</v>
      </c>
    </row>
    <row r="366" ht="18" customHeight="1" x14ac:dyDescent="0.2" s="589" customFormat="1">
      <c r="B366" s="971" t="s">
        <v>899</v>
      </c>
      <c r="C366" s="966"/>
      <c r="D366" s="976" t="s">
        <v>509</v>
      </c>
      <c r="E366" s="977" t="s">
        <v>105</v>
      </c>
      <c r="F366" s="119" t="s">
        <v>105</v>
      </c>
      <c r="G366" s="167" t="s">
        <v>105</v>
      </c>
      <c r="H366" s="978" t="s">
        <v>105</v>
      </c>
    </row>
    <row r="367" ht="18" customHeight="1" x14ac:dyDescent="0.2" s="589" customFormat="1">
      <c r="B367" s="971" t="s">
        <v>900</v>
      </c>
      <c r="C367" s="966"/>
      <c r="D367" s="976" t="s">
        <v>509</v>
      </c>
      <c r="E367" s="977" t="s">
        <v>105</v>
      </c>
      <c r="F367" s="119" t="s">
        <v>105</v>
      </c>
      <c r="G367" s="167" t="s">
        <v>105</v>
      </c>
      <c r="H367" s="978" t="s">
        <v>105</v>
      </c>
    </row>
    <row r="368" ht="18" customHeight="1" x14ac:dyDescent="0.2" s="589" customFormat="1">
      <c r="B368" s="971" t="s">
        <v>901</v>
      </c>
      <c r="C368" s="966"/>
      <c r="D368" s="976" t="s">
        <v>509</v>
      </c>
      <c r="E368" s="977" t="s">
        <v>105</v>
      </c>
      <c r="F368" s="119" t="s">
        <v>105</v>
      </c>
      <c r="G368" s="167" t="s">
        <v>105</v>
      </c>
      <c r="H368" s="978" t="s">
        <v>105</v>
      </c>
    </row>
    <row r="369" ht="18" customHeight="1" x14ac:dyDescent="0.2" s="589" customFormat="1">
      <c r="B369" s="971" t="s">
        <v>902</v>
      </c>
      <c r="C369" s="966"/>
      <c r="D369" s="976" t="s">
        <v>509</v>
      </c>
      <c r="E369" s="977" t="s">
        <v>105</v>
      </c>
      <c r="F369" s="119" t="s">
        <v>105</v>
      </c>
      <c r="G369" s="167" t="s">
        <v>105</v>
      </c>
      <c r="H369" s="978" t="s">
        <v>105</v>
      </c>
    </row>
    <row r="370" ht="18" customHeight="1" x14ac:dyDescent="0.2" s="589" customFormat="1">
      <c r="B370" s="971" t="s">
        <v>903</v>
      </c>
      <c r="C370" s="966"/>
      <c r="D370" s="976" t="s">
        <v>509</v>
      </c>
      <c r="E370" s="977" t="s">
        <v>224</v>
      </c>
      <c r="F370" s="119" t="s">
        <v>224</v>
      </c>
      <c r="G370" s="167" t="s">
        <v>224</v>
      </c>
      <c r="H370" s="978" t="s">
        <v>224</v>
      </c>
    </row>
    <row r="371" ht="18" customHeight="1" x14ac:dyDescent="0.2" s="589" customFormat="1">
      <c r="B371" s="971" t="s">
        <v>904</v>
      </c>
      <c r="C371" s="966"/>
      <c r="D371" s="976" t="s">
        <v>509</v>
      </c>
      <c r="E371" s="977" t="s">
        <v>224</v>
      </c>
      <c r="F371" s="119" t="s">
        <v>224</v>
      </c>
      <c r="G371" s="167" t="s">
        <v>224</v>
      </c>
      <c r="H371" s="978" t="s">
        <v>224</v>
      </c>
    </row>
    <row r="372" ht="18" customHeight="1" x14ac:dyDescent="0.2">
      <c r="B372" s="870" t="s">
        <v>861</v>
      </c>
      <c r="C372" s="966"/>
      <c r="D372" s="979"/>
      <c r="E372" s="49"/>
      <c r="F372" s="140"/>
      <c r="G372" s="140"/>
      <c r="H372" s="989"/>
    </row>
    <row r="373" ht="18" customHeight="1" x14ac:dyDescent="0.2" s="589" customFormat="1">
      <c r="B373" s="971" t="s">
        <v>817</v>
      </c>
      <c r="C373" s="966"/>
      <c r="D373" s="976" t="s">
        <v>509</v>
      </c>
      <c r="E373" s="977" t="s">
        <v>224</v>
      </c>
      <c r="F373" s="119" t="s">
        <v>224</v>
      </c>
      <c r="G373" s="167" t="s">
        <v>224</v>
      </c>
      <c r="H373" s="978" t="s">
        <v>224</v>
      </c>
    </row>
    <row r="374" ht="18" customHeight="1" x14ac:dyDescent="0.2" s="589" customFormat="1">
      <c r="B374" s="971" t="s">
        <v>818</v>
      </c>
      <c r="C374" s="966"/>
      <c r="D374" s="976" t="s">
        <v>509</v>
      </c>
      <c r="E374" s="977" t="s">
        <v>105</v>
      </c>
      <c r="F374" s="119" t="s">
        <v>105</v>
      </c>
      <c r="G374" s="167" t="s">
        <v>105</v>
      </c>
      <c r="H374" s="978" t="s">
        <v>105</v>
      </c>
    </row>
    <row r="375" ht="18" customHeight="1" x14ac:dyDescent="0.2" s="589" customFormat="1">
      <c r="B375" s="971" t="s">
        <v>819</v>
      </c>
      <c r="C375" s="966"/>
      <c r="D375" s="976" t="s">
        <v>509</v>
      </c>
      <c r="E375" s="977" t="s">
        <v>105</v>
      </c>
      <c r="F375" s="119" t="s">
        <v>105</v>
      </c>
      <c r="G375" s="167" t="s">
        <v>105</v>
      </c>
      <c r="H375" s="978" t="s">
        <v>105</v>
      </c>
    </row>
    <row r="376" ht="18" customHeight="1" x14ac:dyDescent="0.2" s="589" customFormat="1">
      <c r="B376" s="971" t="s">
        <v>820</v>
      </c>
      <c r="C376" s="966"/>
      <c r="D376" s="976" t="s">
        <v>509</v>
      </c>
      <c r="E376" s="977" t="s">
        <v>105</v>
      </c>
      <c r="F376" s="119" t="s">
        <v>105</v>
      </c>
      <c r="G376" s="167" t="s">
        <v>105</v>
      </c>
      <c r="H376" s="978" t="s">
        <v>105</v>
      </c>
    </row>
    <row r="377" ht="18" customHeight="1" x14ac:dyDescent="0.2" s="589" customFormat="1">
      <c r="B377" s="971" t="s">
        <v>821</v>
      </c>
      <c r="C377" s="966"/>
      <c r="D377" s="976" t="s">
        <v>509</v>
      </c>
      <c r="E377" s="977" t="s">
        <v>105</v>
      </c>
      <c r="F377" s="119" t="s">
        <v>105</v>
      </c>
      <c r="G377" s="167" t="s">
        <v>105</v>
      </c>
      <c r="H377" s="978" t="s">
        <v>105</v>
      </c>
    </row>
    <row r="378" ht="18" customHeight="1" x14ac:dyDescent="0.2" s="589" customFormat="1">
      <c r="B378" s="971" t="s">
        <v>822</v>
      </c>
      <c r="C378" s="966"/>
      <c r="D378" s="976" t="s">
        <v>509</v>
      </c>
      <c r="E378" s="977" t="s">
        <v>105</v>
      </c>
      <c r="F378" s="119" t="s">
        <v>105</v>
      </c>
      <c r="G378" s="167" t="s">
        <v>105</v>
      </c>
      <c r="H378" s="978" t="s">
        <v>105</v>
      </c>
    </row>
    <row r="379" ht="18" customHeight="1" x14ac:dyDescent="0.2" s="589" customFormat="1">
      <c r="B379" s="971" t="s">
        <v>823</v>
      </c>
      <c r="C379" s="966"/>
      <c r="D379" s="976" t="s">
        <v>509</v>
      </c>
      <c r="E379" s="977" t="s">
        <v>105</v>
      </c>
      <c r="F379" s="119" t="s">
        <v>105</v>
      </c>
      <c r="G379" s="167" t="s">
        <v>105</v>
      </c>
      <c r="H379" s="978" t="s">
        <v>105</v>
      </c>
    </row>
    <row r="380" ht="18" customHeight="1" x14ac:dyDescent="0.2" s="589" customFormat="1">
      <c r="B380" s="971" t="s">
        <v>824</v>
      </c>
      <c r="C380" s="966"/>
      <c r="D380" s="976" t="s">
        <v>509</v>
      </c>
      <c r="E380" s="977" t="s">
        <v>105</v>
      </c>
      <c r="F380" s="119" t="s">
        <v>105</v>
      </c>
      <c r="G380" s="167" t="s">
        <v>105</v>
      </c>
      <c r="H380" s="978" t="s">
        <v>105</v>
      </c>
    </row>
    <row r="381" ht="18" customHeight="1" x14ac:dyDescent="0.2" s="589" customFormat="1">
      <c r="B381" s="971" t="s">
        <v>825</v>
      </c>
      <c r="C381" s="966"/>
      <c r="D381" s="976" t="s">
        <v>509</v>
      </c>
      <c r="E381" s="977" t="s">
        <v>105</v>
      </c>
      <c r="F381" s="119" t="s">
        <v>105</v>
      </c>
      <c r="G381" s="167" t="s">
        <v>105</v>
      </c>
      <c r="H381" s="978" t="s">
        <v>105</v>
      </c>
    </row>
    <row r="382" ht="18" customHeight="1" x14ac:dyDescent="0.2" s="589" customFormat="1">
      <c r="B382" s="971" t="s">
        <v>826</v>
      </c>
      <c r="C382" s="966"/>
      <c r="D382" s="976" t="s">
        <v>509</v>
      </c>
      <c r="E382" s="977" t="s">
        <v>105</v>
      </c>
      <c r="F382" s="119" t="s">
        <v>105</v>
      </c>
      <c r="G382" s="167" t="s">
        <v>105</v>
      </c>
      <c r="H382" s="978" t="s">
        <v>105</v>
      </c>
    </row>
    <row r="383" ht="18" customHeight="1" x14ac:dyDescent="0.2" s="589" customFormat="1">
      <c r="B383" s="971" t="s">
        <v>827</v>
      </c>
      <c r="C383" s="966"/>
      <c r="D383" s="976" t="s">
        <v>509</v>
      </c>
      <c r="E383" s="977" t="s">
        <v>105</v>
      </c>
      <c r="F383" s="119" t="s">
        <v>105</v>
      </c>
      <c r="G383" s="167" t="s">
        <v>105</v>
      </c>
      <c r="H383" s="978" t="s">
        <v>105</v>
      </c>
    </row>
    <row r="384" ht="18" customHeight="1" x14ac:dyDescent="0.2" s="589" customFormat="1">
      <c r="B384" s="971" t="s">
        <v>828</v>
      </c>
      <c r="C384" s="966"/>
      <c r="D384" s="976" t="s">
        <v>509</v>
      </c>
      <c r="E384" s="977" t="s">
        <v>105</v>
      </c>
      <c r="F384" s="119" t="s">
        <v>105</v>
      </c>
      <c r="G384" s="167" t="s">
        <v>105</v>
      </c>
      <c r="H384" s="978" t="s">
        <v>105</v>
      </c>
    </row>
    <row r="385" ht="18" customHeight="1" x14ac:dyDescent="0.2" s="589" customFormat="1">
      <c r="B385" s="971" t="s">
        <v>829</v>
      </c>
      <c r="C385" s="966"/>
      <c r="D385" s="976" t="s">
        <v>509</v>
      </c>
      <c r="E385" s="977" t="s">
        <v>105</v>
      </c>
      <c r="F385" s="119" t="s">
        <v>105</v>
      </c>
      <c r="G385" s="167" t="s">
        <v>105</v>
      </c>
      <c r="H385" s="978" t="s">
        <v>105</v>
      </c>
    </row>
    <row r="386" ht="18" customHeight="1" x14ac:dyDescent="0.2" s="589" customFormat="1">
      <c r="B386" s="971" t="s">
        <v>830</v>
      </c>
      <c r="C386" s="966"/>
      <c r="D386" s="976" t="s">
        <v>509</v>
      </c>
      <c r="E386" s="977" t="s">
        <v>105</v>
      </c>
      <c r="F386" s="119" t="s">
        <v>105</v>
      </c>
      <c r="G386" s="167" t="s">
        <v>105</v>
      </c>
      <c r="H386" s="978" t="s">
        <v>105</v>
      </c>
    </row>
    <row r="387" ht="18" customHeight="1" x14ac:dyDescent="0.2" s="589" customFormat="1">
      <c r="B387" s="971" t="s">
        <v>831</v>
      </c>
      <c r="C387" s="966"/>
      <c r="D387" s="976" t="s">
        <v>509</v>
      </c>
      <c r="E387" s="977" t="s">
        <v>105</v>
      </c>
      <c r="F387" s="119" t="s">
        <v>105</v>
      </c>
      <c r="G387" s="167" t="s">
        <v>105</v>
      </c>
      <c r="H387" s="978" t="s">
        <v>105</v>
      </c>
    </row>
    <row r="388" ht="18" customHeight="1" x14ac:dyDescent="0.2" s="589" customFormat="1">
      <c r="B388" s="971" t="s">
        <v>832</v>
      </c>
      <c r="C388" s="966"/>
      <c r="D388" s="976" t="s">
        <v>509</v>
      </c>
      <c r="E388" s="977" t="s">
        <v>105</v>
      </c>
      <c r="F388" s="119" t="s">
        <v>105</v>
      </c>
      <c r="G388" s="167" t="s">
        <v>105</v>
      </c>
      <c r="H388" s="978" t="s">
        <v>105</v>
      </c>
    </row>
    <row r="389" ht="18" customHeight="1" x14ac:dyDescent="0.2" s="589" customFormat="1">
      <c r="B389" s="971" t="s">
        <v>833</v>
      </c>
      <c r="C389" s="966"/>
      <c r="D389" s="976" t="s">
        <v>509</v>
      </c>
      <c r="E389" s="977" t="s">
        <v>105</v>
      </c>
      <c r="F389" s="119" t="s">
        <v>105</v>
      </c>
      <c r="G389" s="167" t="s">
        <v>105</v>
      </c>
      <c r="H389" s="978" t="s">
        <v>105</v>
      </c>
    </row>
    <row r="390" ht="18" customHeight="1" x14ac:dyDescent="0.2" s="589" customFormat="1">
      <c r="B390" s="971" t="s">
        <v>834</v>
      </c>
      <c r="C390" s="966"/>
      <c r="D390" s="976" t="s">
        <v>509</v>
      </c>
      <c r="E390" s="977" t="s">
        <v>105</v>
      </c>
      <c r="F390" s="119" t="s">
        <v>105</v>
      </c>
      <c r="G390" s="167" t="s">
        <v>105</v>
      </c>
      <c r="H390" s="978" t="s">
        <v>105</v>
      </c>
    </row>
    <row r="391" ht="18" customHeight="1" x14ac:dyDescent="0.2" s="589" customFormat="1">
      <c r="B391" s="971" t="s">
        <v>835</v>
      </c>
      <c r="C391" s="966"/>
      <c r="D391" s="976" t="s">
        <v>509</v>
      </c>
      <c r="E391" s="977" t="s">
        <v>105</v>
      </c>
      <c r="F391" s="119" t="s">
        <v>105</v>
      </c>
      <c r="G391" s="167" t="s">
        <v>105</v>
      </c>
      <c r="H391" s="978" t="s">
        <v>105</v>
      </c>
    </row>
    <row r="392" ht="18" customHeight="1" x14ac:dyDescent="0.2" s="589" customFormat="1">
      <c r="B392" s="971" t="s">
        <v>891</v>
      </c>
      <c r="C392" s="966"/>
      <c r="D392" s="976" t="s">
        <v>509</v>
      </c>
      <c r="E392" s="977" t="s">
        <v>224</v>
      </c>
      <c r="F392" s="119" t="s">
        <v>224</v>
      </c>
      <c r="G392" s="167" t="s">
        <v>224</v>
      </c>
      <c r="H392" s="978" t="s">
        <v>224</v>
      </c>
    </row>
    <row r="393" ht="18" customHeight="1" x14ac:dyDescent="0.2" s="589" customFormat="1">
      <c r="B393" s="971" t="s">
        <v>892</v>
      </c>
      <c r="C393" s="966"/>
      <c r="D393" s="976" t="s">
        <v>509</v>
      </c>
      <c r="E393" s="977" t="s">
        <v>224</v>
      </c>
      <c r="F393" s="119" t="s">
        <v>224</v>
      </c>
      <c r="G393" s="167" t="s">
        <v>224</v>
      </c>
      <c r="H393" s="978" t="s">
        <v>224</v>
      </c>
    </row>
    <row r="394" ht="18" customHeight="1" x14ac:dyDescent="0.2" s="589" customFormat="1">
      <c r="B394" s="971" t="s">
        <v>893</v>
      </c>
      <c r="C394" s="966"/>
      <c r="D394" s="976" t="s">
        <v>509</v>
      </c>
      <c r="E394" s="977" t="s">
        <v>105</v>
      </c>
      <c r="F394" s="119" t="s">
        <v>105</v>
      </c>
      <c r="G394" s="167" t="s">
        <v>105</v>
      </c>
      <c r="H394" s="978" t="s">
        <v>105</v>
      </c>
    </row>
    <row r="395" ht="18" customHeight="1" x14ac:dyDescent="0.2" s="589" customFormat="1">
      <c r="B395" s="971" t="s">
        <v>894</v>
      </c>
      <c r="C395" s="966"/>
      <c r="D395" s="976" t="s">
        <v>509</v>
      </c>
      <c r="E395" s="977" t="s">
        <v>105</v>
      </c>
      <c r="F395" s="119" t="s">
        <v>105</v>
      </c>
      <c r="G395" s="167" t="s">
        <v>105</v>
      </c>
      <c r="H395" s="978" t="s">
        <v>105</v>
      </c>
    </row>
    <row r="396" ht="18" customHeight="1" x14ac:dyDescent="0.2" s="589" customFormat="1">
      <c r="B396" s="971" t="s">
        <v>895</v>
      </c>
      <c r="C396" s="966"/>
      <c r="D396" s="976" t="s">
        <v>509</v>
      </c>
      <c r="E396" s="977" t="s">
        <v>105</v>
      </c>
      <c r="F396" s="119" t="s">
        <v>105</v>
      </c>
      <c r="G396" s="167" t="s">
        <v>105</v>
      </c>
      <c r="H396" s="978" t="s">
        <v>105</v>
      </c>
    </row>
    <row r="397" ht="18" customHeight="1" x14ac:dyDescent="0.2" s="589" customFormat="1">
      <c r="B397" s="971" t="s">
        <v>896</v>
      </c>
      <c r="C397" s="966"/>
      <c r="D397" s="976" t="s">
        <v>509</v>
      </c>
      <c r="E397" s="977" t="s">
        <v>105</v>
      </c>
      <c r="F397" s="119" t="s">
        <v>105</v>
      </c>
      <c r="G397" s="167" t="s">
        <v>105</v>
      </c>
      <c r="H397" s="978" t="s">
        <v>105</v>
      </c>
    </row>
    <row r="398" ht="18" customHeight="1" x14ac:dyDescent="0.2" s="589" customFormat="1">
      <c r="B398" s="971" t="s">
        <v>897</v>
      </c>
      <c r="C398" s="966"/>
      <c r="D398" s="976" t="s">
        <v>509</v>
      </c>
      <c r="E398" s="977" t="s">
        <v>105</v>
      </c>
      <c r="F398" s="119" t="s">
        <v>105</v>
      </c>
      <c r="G398" s="167" t="s">
        <v>105</v>
      </c>
      <c r="H398" s="978" t="s">
        <v>105</v>
      </c>
    </row>
    <row r="399" ht="18" customHeight="1" x14ac:dyDescent="0.2" s="589" customFormat="1">
      <c r="B399" s="971" t="s">
        <v>898</v>
      </c>
      <c r="C399" s="966"/>
      <c r="D399" s="976" t="s">
        <v>509</v>
      </c>
      <c r="E399" s="977" t="s">
        <v>105</v>
      </c>
      <c r="F399" s="119" t="s">
        <v>105</v>
      </c>
      <c r="G399" s="167" t="s">
        <v>105</v>
      </c>
      <c r="H399" s="978" t="s">
        <v>105</v>
      </c>
    </row>
    <row r="400" ht="18" customHeight="1" x14ac:dyDescent="0.2" s="589" customFormat="1">
      <c r="B400" s="971" t="s">
        <v>899</v>
      </c>
      <c r="C400" s="966"/>
      <c r="D400" s="976" t="s">
        <v>509</v>
      </c>
      <c r="E400" s="977" t="s">
        <v>105</v>
      </c>
      <c r="F400" s="119" t="s">
        <v>105</v>
      </c>
      <c r="G400" s="167" t="s">
        <v>105</v>
      </c>
      <c r="H400" s="978" t="s">
        <v>105</v>
      </c>
    </row>
    <row r="401" ht="18" customHeight="1" x14ac:dyDescent="0.2" s="589" customFormat="1">
      <c r="B401" s="971" t="s">
        <v>900</v>
      </c>
      <c r="C401" s="966"/>
      <c r="D401" s="976" t="s">
        <v>509</v>
      </c>
      <c r="E401" s="977" t="s">
        <v>105</v>
      </c>
      <c r="F401" s="119" t="s">
        <v>105</v>
      </c>
      <c r="G401" s="167" t="s">
        <v>105</v>
      </c>
      <c r="H401" s="978" t="s">
        <v>105</v>
      </c>
    </row>
    <row r="402" ht="18" customHeight="1" x14ac:dyDescent="0.2" s="589" customFormat="1">
      <c r="B402" s="971" t="s">
        <v>901</v>
      </c>
      <c r="C402" s="966"/>
      <c r="D402" s="976" t="s">
        <v>509</v>
      </c>
      <c r="E402" s="977" t="s">
        <v>105</v>
      </c>
      <c r="F402" s="119" t="s">
        <v>105</v>
      </c>
      <c r="G402" s="167" t="s">
        <v>105</v>
      </c>
      <c r="H402" s="978" t="s">
        <v>105</v>
      </c>
    </row>
    <row r="403" ht="18" customHeight="1" x14ac:dyDescent="0.2" s="589" customFormat="1">
      <c r="B403" s="971" t="s">
        <v>902</v>
      </c>
      <c r="C403" s="966"/>
      <c r="D403" s="976" t="s">
        <v>509</v>
      </c>
      <c r="E403" s="977" t="s">
        <v>105</v>
      </c>
      <c r="F403" s="119" t="s">
        <v>105</v>
      </c>
      <c r="G403" s="167" t="s">
        <v>105</v>
      </c>
      <c r="H403" s="978" t="s">
        <v>105</v>
      </c>
    </row>
    <row r="404" ht="18" customHeight="1" x14ac:dyDescent="0.2" s="589" customFormat="1">
      <c r="B404" s="971" t="s">
        <v>903</v>
      </c>
      <c r="C404" s="966"/>
      <c r="D404" s="976" t="s">
        <v>509</v>
      </c>
      <c r="E404" s="977" t="s">
        <v>224</v>
      </c>
      <c r="F404" s="119" t="s">
        <v>224</v>
      </c>
      <c r="G404" s="167" t="s">
        <v>224</v>
      </c>
      <c r="H404" s="978" t="s">
        <v>224</v>
      </c>
    </row>
    <row r="405" ht="18" customHeight="1" x14ac:dyDescent="0.2" s="589" customFormat="1">
      <c r="B405" s="971" t="s">
        <v>904</v>
      </c>
      <c r="C405" s="966"/>
      <c r="D405" s="976" t="s">
        <v>509</v>
      </c>
      <c r="E405" s="977" t="s">
        <v>224</v>
      </c>
      <c r="F405" s="119" t="s">
        <v>224</v>
      </c>
      <c r="G405" s="167" t="s">
        <v>224</v>
      </c>
      <c r="H405" s="978" t="s">
        <v>224</v>
      </c>
    </row>
    <row r="406" ht="18" customHeight="1" x14ac:dyDescent="0.2">
      <c r="B406" s="870" t="s">
        <v>862</v>
      </c>
      <c r="C406" s="966"/>
      <c r="D406" s="979"/>
      <c r="E406" s="49"/>
      <c r="F406" s="140"/>
      <c r="G406" s="140"/>
      <c r="H406" s="989"/>
    </row>
    <row r="407" ht="18" customHeight="1" x14ac:dyDescent="0.2" s="589" customFormat="1">
      <c r="B407" s="971" t="s">
        <v>817</v>
      </c>
      <c r="C407" s="966"/>
      <c r="D407" s="976" t="s">
        <v>509</v>
      </c>
      <c r="E407" s="977" t="s">
        <v>105</v>
      </c>
      <c r="F407" s="119" t="s">
        <v>105</v>
      </c>
      <c r="G407" s="167" t="s">
        <v>105</v>
      </c>
      <c r="H407" s="978" t="s">
        <v>105</v>
      </c>
    </row>
    <row r="408" ht="18" customHeight="1" x14ac:dyDescent="0.2" s="589" customFormat="1">
      <c r="B408" s="971" t="s">
        <v>818</v>
      </c>
      <c r="C408" s="966"/>
      <c r="D408" s="976" t="s">
        <v>509</v>
      </c>
      <c r="E408" s="977" t="s">
        <v>105</v>
      </c>
      <c r="F408" s="119" t="s">
        <v>105</v>
      </c>
      <c r="G408" s="167" t="s">
        <v>105</v>
      </c>
      <c r="H408" s="978" t="s">
        <v>105</v>
      </c>
    </row>
    <row r="409" ht="18" customHeight="1" x14ac:dyDescent="0.2" s="589" customFormat="1">
      <c r="B409" s="971" t="s">
        <v>819</v>
      </c>
      <c r="C409" s="966"/>
      <c r="D409" s="976" t="s">
        <v>509</v>
      </c>
      <c r="E409" s="977" t="s">
        <v>105</v>
      </c>
      <c r="F409" s="119" t="s">
        <v>105</v>
      </c>
      <c r="G409" s="167" t="s">
        <v>105</v>
      </c>
      <c r="H409" s="978" t="s">
        <v>105</v>
      </c>
    </row>
    <row r="410" ht="18" customHeight="1" x14ac:dyDescent="0.2" s="589" customFormat="1">
      <c r="B410" s="971" t="s">
        <v>820</v>
      </c>
      <c r="C410" s="966"/>
      <c r="D410" s="976" t="s">
        <v>509</v>
      </c>
      <c r="E410" s="977" t="s">
        <v>105</v>
      </c>
      <c r="F410" s="119" t="s">
        <v>105</v>
      </c>
      <c r="G410" s="167" t="s">
        <v>105</v>
      </c>
      <c r="H410" s="978" t="s">
        <v>105</v>
      </c>
    </row>
    <row r="411" ht="18" customHeight="1" x14ac:dyDescent="0.2" s="589" customFormat="1">
      <c r="B411" s="971" t="s">
        <v>821</v>
      </c>
      <c r="C411" s="966"/>
      <c r="D411" s="976" t="s">
        <v>509</v>
      </c>
      <c r="E411" s="977" t="s">
        <v>105</v>
      </c>
      <c r="F411" s="119" t="s">
        <v>105</v>
      </c>
      <c r="G411" s="167" t="s">
        <v>105</v>
      </c>
      <c r="H411" s="978" t="s">
        <v>105</v>
      </c>
    </row>
    <row r="412" ht="18" customHeight="1" x14ac:dyDescent="0.2" s="589" customFormat="1">
      <c r="B412" s="971" t="s">
        <v>822</v>
      </c>
      <c r="C412" s="966"/>
      <c r="D412" s="976" t="s">
        <v>509</v>
      </c>
      <c r="E412" s="977" t="s">
        <v>105</v>
      </c>
      <c r="F412" s="119" t="s">
        <v>105</v>
      </c>
      <c r="G412" s="167" t="s">
        <v>105</v>
      </c>
      <c r="H412" s="978" t="s">
        <v>105</v>
      </c>
    </row>
    <row r="413" ht="18" customHeight="1" x14ac:dyDescent="0.2" s="589" customFormat="1">
      <c r="B413" s="971" t="s">
        <v>823</v>
      </c>
      <c r="C413" s="966"/>
      <c r="D413" s="976" t="s">
        <v>509</v>
      </c>
      <c r="E413" s="977" t="s">
        <v>105</v>
      </c>
      <c r="F413" s="119" t="s">
        <v>105</v>
      </c>
      <c r="G413" s="167" t="s">
        <v>105</v>
      </c>
      <c r="H413" s="978" t="s">
        <v>105</v>
      </c>
    </row>
    <row r="414" ht="18" customHeight="1" x14ac:dyDescent="0.2" s="589" customFormat="1">
      <c r="B414" s="971" t="s">
        <v>824</v>
      </c>
      <c r="C414" s="966"/>
      <c r="D414" s="976" t="s">
        <v>509</v>
      </c>
      <c r="E414" s="977" t="s">
        <v>105</v>
      </c>
      <c r="F414" s="119" t="s">
        <v>105</v>
      </c>
      <c r="G414" s="167" t="s">
        <v>105</v>
      </c>
      <c r="H414" s="978" t="s">
        <v>105</v>
      </c>
    </row>
    <row r="415" ht="18" customHeight="1" x14ac:dyDescent="0.2" s="589" customFormat="1">
      <c r="B415" s="971" t="s">
        <v>825</v>
      </c>
      <c r="C415" s="966"/>
      <c r="D415" s="976" t="s">
        <v>509</v>
      </c>
      <c r="E415" s="977" t="s">
        <v>105</v>
      </c>
      <c r="F415" s="119" t="s">
        <v>105</v>
      </c>
      <c r="G415" s="167" t="s">
        <v>105</v>
      </c>
      <c r="H415" s="978" t="s">
        <v>105</v>
      </c>
    </row>
    <row r="416" ht="18" customHeight="1" x14ac:dyDescent="0.2" s="589" customFormat="1">
      <c r="B416" s="971" t="s">
        <v>826</v>
      </c>
      <c r="C416" s="966"/>
      <c r="D416" s="976" t="s">
        <v>509</v>
      </c>
      <c r="E416" s="977" t="s">
        <v>105</v>
      </c>
      <c r="F416" s="119" t="s">
        <v>105</v>
      </c>
      <c r="G416" s="167" t="s">
        <v>105</v>
      </c>
      <c r="H416" s="978" t="s">
        <v>105</v>
      </c>
    </row>
    <row r="417" ht="18" customHeight="1" x14ac:dyDescent="0.2" s="589" customFormat="1">
      <c r="B417" s="971" t="s">
        <v>827</v>
      </c>
      <c r="C417" s="966"/>
      <c r="D417" s="976" t="s">
        <v>509</v>
      </c>
      <c r="E417" s="977" t="s">
        <v>105</v>
      </c>
      <c r="F417" s="119" t="s">
        <v>105</v>
      </c>
      <c r="G417" s="167" t="s">
        <v>105</v>
      </c>
      <c r="H417" s="978" t="s">
        <v>105</v>
      </c>
    </row>
    <row r="418" ht="18" customHeight="1" x14ac:dyDescent="0.2" s="589" customFormat="1">
      <c r="B418" s="971" t="s">
        <v>828</v>
      </c>
      <c r="C418" s="966"/>
      <c r="D418" s="976" t="s">
        <v>509</v>
      </c>
      <c r="E418" s="977" t="s">
        <v>105</v>
      </c>
      <c r="F418" s="119" t="s">
        <v>105</v>
      </c>
      <c r="G418" s="167" t="s">
        <v>105</v>
      </c>
      <c r="H418" s="978" t="s">
        <v>105</v>
      </c>
    </row>
    <row r="419" ht="18" customHeight="1" x14ac:dyDescent="0.2" s="589" customFormat="1">
      <c r="B419" s="971" t="s">
        <v>829</v>
      </c>
      <c r="C419" s="966"/>
      <c r="D419" s="976" t="s">
        <v>509</v>
      </c>
      <c r="E419" s="977" t="s">
        <v>105</v>
      </c>
      <c r="F419" s="119" t="s">
        <v>105</v>
      </c>
      <c r="G419" s="167" t="s">
        <v>105</v>
      </c>
      <c r="H419" s="978" t="s">
        <v>105</v>
      </c>
    </row>
    <row r="420" ht="18" customHeight="1" x14ac:dyDescent="0.2" s="589" customFormat="1">
      <c r="B420" s="971" t="s">
        <v>830</v>
      </c>
      <c r="C420" s="966"/>
      <c r="D420" s="976" t="s">
        <v>509</v>
      </c>
      <c r="E420" s="977" t="s">
        <v>105</v>
      </c>
      <c r="F420" s="119" t="s">
        <v>105</v>
      </c>
      <c r="G420" s="167" t="s">
        <v>105</v>
      </c>
      <c r="H420" s="978" t="s">
        <v>105</v>
      </c>
    </row>
    <row r="421" ht="18" customHeight="1" x14ac:dyDescent="0.2" s="589" customFormat="1">
      <c r="B421" s="971" t="s">
        <v>831</v>
      </c>
      <c r="C421" s="966"/>
      <c r="D421" s="976" t="s">
        <v>509</v>
      </c>
      <c r="E421" s="977" t="s">
        <v>105</v>
      </c>
      <c r="F421" s="119" t="s">
        <v>105</v>
      </c>
      <c r="G421" s="167" t="s">
        <v>105</v>
      </c>
      <c r="H421" s="978" t="s">
        <v>105</v>
      </c>
    </row>
    <row r="422" ht="18" customHeight="1" x14ac:dyDescent="0.2" s="589" customFormat="1">
      <c r="B422" s="971" t="s">
        <v>832</v>
      </c>
      <c r="C422" s="966"/>
      <c r="D422" s="976" t="s">
        <v>509</v>
      </c>
      <c r="E422" s="977" t="s">
        <v>105</v>
      </c>
      <c r="F422" s="119" t="s">
        <v>105</v>
      </c>
      <c r="G422" s="167" t="s">
        <v>105</v>
      </c>
      <c r="H422" s="978" t="s">
        <v>105</v>
      </c>
    </row>
    <row r="423" ht="18" customHeight="1" x14ac:dyDescent="0.2" s="589" customFormat="1">
      <c r="B423" s="971" t="s">
        <v>833</v>
      </c>
      <c r="C423" s="966"/>
      <c r="D423" s="976" t="s">
        <v>509</v>
      </c>
      <c r="E423" s="977" t="s">
        <v>105</v>
      </c>
      <c r="F423" s="119" t="s">
        <v>105</v>
      </c>
      <c r="G423" s="167" t="s">
        <v>105</v>
      </c>
      <c r="H423" s="978" t="s">
        <v>105</v>
      </c>
    </row>
    <row r="424" ht="18" customHeight="1" x14ac:dyDescent="0.2" s="589" customFormat="1">
      <c r="B424" s="971" t="s">
        <v>834</v>
      </c>
      <c r="C424" s="966"/>
      <c r="D424" s="976" t="s">
        <v>509</v>
      </c>
      <c r="E424" s="977" t="s">
        <v>105</v>
      </c>
      <c r="F424" s="119" t="s">
        <v>105</v>
      </c>
      <c r="G424" s="167" t="s">
        <v>105</v>
      </c>
      <c r="H424" s="978" t="s">
        <v>105</v>
      </c>
    </row>
    <row r="425" ht="18" customHeight="1" x14ac:dyDescent="0.2" s="589" customFormat="1">
      <c r="B425" s="971" t="s">
        <v>835</v>
      </c>
      <c r="C425" s="966"/>
      <c r="D425" s="976" t="s">
        <v>509</v>
      </c>
      <c r="E425" s="977" t="s">
        <v>105</v>
      </c>
      <c r="F425" s="119" t="s">
        <v>105</v>
      </c>
      <c r="G425" s="167" t="s">
        <v>105</v>
      </c>
      <c r="H425" s="978" t="s">
        <v>105</v>
      </c>
    </row>
    <row r="426" ht="18" customHeight="1" x14ac:dyDescent="0.2" s="589" customFormat="1">
      <c r="B426" s="971" t="s">
        <v>891</v>
      </c>
      <c r="C426" s="966"/>
      <c r="D426" s="976" t="s">
        <v>509</v>
      </c>
      <c r="E426" s="977" t="s">
        <v>105</v>
      </c>
      <c r="F426" s="119" t="s">
        <v>105</v>
      </c>
      <c r="G426" s="167" t="s">
        <v>105</v>
      </c>
      <c r="H426" s="978" t="s">
        <v>105</v>
      </c>
    </row>
    <row r="427" ht="18" customHeight="1" x14ac:dyDescent="0.2" s="589" customFormat="1">
      <c r="B427" s="971" t="s">
        <v>892</v>
      </c>
      <c r="C427" s="966"/>
      <c r="D427" s="976" t="s">
        <v>509</v>
      </c>
      <c r="E427" s="977" t="s">
        <v>105</v>
      </c>
      <c r="F427" s="119" t="s">
        <v>105</v>
      </c>
      <c r="G427" s="167" t="s">
        <v>105</v>
      </c>
      <c r="H427" s="978" t="s">
        <v>105</v>
      </c>
    </row>
    <row r="428" ht="18" customHeight="1" x14ac:dyDescent="0.2" s="589" customFormat="1">
      <c r="B428" s="971" t="s">
        <v>893</v>
      </c>
      <c r="C428" s="966"/>
      <c r="D428" s="976" t="s">
        <v>509</v>
      </c>
      <c r="E428" s="977" t="s">
        <v>105</v>
      </c>
      <c r="F428" s="119" t="s">
        <v>105</v>
      </c>
      <c r="G428" s="167" t="s">
        <v>105</v>
      </c>
      <c r="H428" s="978" t="s">
        <v>105</v>
      </c>
    </row>
    <row r="429" ht="18" customHeight="1" x14ac:dyDescent="0.2" s="589" customFormat="1">
      <c r="B429" s="971" t="s">
        <v>894</v>
      </c>
      <c r="C429" s="966"/>
      <c r="D429" s="976" t="s">
        <v>509</v>
      </c>
      <c r="E429" s="977" t="s">
        <v>105</v>
      </c>
      <c r="F429" s="119" t="s">
        <v>105</v>
      </c>
      <c r="G429" s="167" t="s">
        <v>105</v>
      </c>
      <c r="H429" s="978" t="s">
        <v>105</v>
      </c>
    </row>
    <row r="430" ht="18" customHeight="1" x14ac:dyDescent="0.2" s="589" customFormat="1">
      <c r="B430" s="971" t="s">
        <v>895</v>
      </c>
      <c r="C430" s="966"/>
      <c r="D430" s="976" t="s">
        <v>509</v>
      </c>
      <c r="E430" s="977" t="s">
        <v>105</v>
      </c>
      <c r="F430" s="119" t="s">
        <v>105</v>
      </c>
      <c r="G430" s="167" t="s">
        <v>105</v>
      </c>
      <c r="H430" s="978" t="s">
        <v>105</v>
      </c>
    </row>
    <row r="431" ht="18" customHeight="1" x14ac:dyDescent="0.2" s="589" customFormat="1">
      <c r="B431" s="971" t="s">
        <v>896</v>
      </c>
      <c r="C431" s="966"/>
      <c r="D431" s="976" t="s">
        <v>509</v>
      </c>
      <c r="E431" s="977" t="s">
        <v>105</v>
      </c>
      <c r="F431" s="119" t="s">
        <v>105</v>
      </c>
      <c r="G431" s="167" t="s">
        <v>105</v>
      </c>
      <c r="H431" s="978" t="s">
        <v>105</v>
      </c>
    </row>
    <row r="432" ht="18" customHeight="1" x14ac:dyDescent="0.2" s="589" customFormat="1">
      <c r="B432" s="971" t="s">
        <v>897</v>
      </c>
      <c r="C432" s="966"/>
      <c r="D432" s="976" t="s">
        <v>509</v>
      </c>
      <c r="E432" s="977" t="s">
        <v>105</v>
      </c>
      <c r="F432" s="119" t="s">
        <v>105</v>
      </c>
      <c r="G432" s="167" t="s">
        <v>105</v>
      </c>
      <c r="H432" s="978" t="s">
        <v>105</v>
      </c>
    </row>
    <row r="433" ht="18" customHeight="1" x14ac:dyDescent="0.2" s="589" customFormat="1">
      <c r="B433" s="971" t="s">
        <v>898</v>
      </c>
      <c r="C433" s="966"/>
      <c r="D433" s="976" t="s">
        <v>509</v>
      </c>
      <c r="E433" s="977" t="s">
        <v>105</v>
      </c>
      <c r="F433" s="119" t="s">
        <v>105</v>
      </c>
      <c r="G433" s="167" t="s">
        <v>105</v>
      </c>
      <c r="H433" s="978" t="s">
        <v>105</v>
      </c>
    </row>
    <row r="434" ht="18" customHeight="1" x14ac:dyDescent="0.2" s="589" customFormat="1">
      <c r="B434" s="971" t="s">
        <v>899</v>
      </c>
      <c r="C434" s="966"/>
      <c r="D434" s="976" t="s">
        <v>509</v>
      </c>
      <c r="E434" s="977" t="s">
        <v>105</v>
      </c>
      <c r="F434" s="119" t="s">
        <v>105</v>
      </c>
      <c r="G434" s="167" t="s">
        <v>105</v>
      </c>
      <c r="H434" s="978" t="s">
        <v>105</v>
      </c>
    </row>
    <row r="435" ht="18" customHeight="1" x14ac:dyDescent="0.2" s="589" customFormat="1">
      <c r="B435" s="971" t="s">
        <v>900</v>
      </c>
      <c r="C435" s="966"/>
      <c r="D435" s="976" t="s">
        <v>509</v>
      </c>
      <c r="E435" s="977" t="s">
        <v>105</v>
      </c>
      <c r="F435" s="119" t="s">
        <v>105</v>
      </c>
      <c r="G435" s="167" t="s">
        <v>105</v>
      </c>
      <c r="H435" s="978" t="s">
        <v>105</v>
      </c>
    </row>
    <row r="436" ht="18" customHeight="1" x14ac:dyDescent="0.2" s="589" customFormat="1">
      <c r="B436" s="971" t="s">
        <v>901</v>
      </c>
      <c r="C436" s="966"/>
      <c r="D436" s="976" t="s">
        <v>509</v>
      </c>
      <c r="E436" s="977" t="s">
        <v>105</v>
      </c>
      <c r="F436" s="119" t="s">
        <v>224</v>
      </c>
      <c r="G436" s="167" t="s">
        <v>224</v>
      </c>
      <c r="H436" s="978" t="s">
        <v>224</v>
      </c>
    </row>
    <row r="437" ht="18" customHeight="1" x14ac:dyDescent="0.2" s="589" customFormat="1">
      <c r="B437" s="971" t="s">
        <v>902</v>
      </c>
      <c r="C437" s="966"/>
      <c r="D437" s="976" t="s">
        <v>509</v>
      </c>
      <c r="E437" s="977" t="s">
        <v>105</v>
      </c>
      <c r="F437" s="119" t="s">
        <v>105</v>
      </c>
      <c r="G437" s="167" t="s">
        <v>105</v>
      </c>
      <c r="H437" s="978" t="s">
        <v>105</v>
      </c>
    </row>
    <row r="438" ht="18" customHeight="1" x14ac:dyDescent="0.2" s="589" customFormat="1">
      <c r="B438" s="971" t="s">
        <v>903</v>
      </c>
      <c r="C438" s="966"/>
      <c r="D438" s="976" t="s">
        <v>509</v>
      </c>
      <c r="E438" s="977" t="s">
        <v>105</v>
      </c>
      <c r="F438" s="119" t="s">
        <v>105</v>
      </c>
      <c r="G438" s="167" t="s">
        <v>105</v>
      </c>
      <c r="H438" s="978" t="s">
        <v>105</v>
      </c>
    </row>
    <row r="439" ht="18" customHeight="1" x14ac:dyDescent="0.2" s="589" customFormat="1">
      <c r="B439" s="971" t="s">
        <v>904</v>
      </c>
      <c r="C439" s="966"/>
      <c r="D439" s="976" t="s">
        <v>509</v>
      </c>
      <c r="E439" s="977" t="s">
        <v>105</v>
      </c>
      <c r="F439" s="119" t="s">
        <v>105</v>
      </c>
      <c r="G439" s="167" t="s">
        <v>105</v>
      </c>
      <c r="H439" s="978" t="s">
        <v>105</v>
      </c>
    </row>
    <row r="440" ht="18" customHeight="1" x14ac:dyDescent="0.2">
      <c r="B440" s="870" t="s">
        <v>924</v>
      </c>
      <c r="C440" s="966"/>
      <c r="D440" s="277"/>
      <c r="E440" s="148"/>
      <c r="F440" s="148"/>
      <c r="G440" s="148"/>
      <c r="H440" s="990"/>
    </row>
    <row r="441" x14ac:dyDescent="0.2">
      <c r="B441" s="152" t="s">
        <v>136</v>
      </c>
    </row>
    <row r="442" x14ac:dyDescent="0.2">
      <c r="B442" s="152" t="s">
        <v>925</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882</v>
      </c>
      <c r="C1" s="955"/>
      <c r="D1" s="955"/>
      <c r="E1" s="955"/>
      <c r="F1" s="955"/>
      <c r="G1" s="955"/>
      <c r="H1" s="100"/>
      <c r="M1" s="100" t="s">
        <v>62</v>
      </c>
    </row>
    <row r="2" ht="15.75" customHeight="1" x14ac:dyDescent="0.2">
      <c r="B2" s="5" t="s">
        <v>883</v>
      </c>
      <c r="C2" s="5"/>
      <c r="D2" s="5"/>
      <c r="H2" s="100"/>
      <c r="M2" s="100" t="s">
        <v>64</v>
      </c>
    </row>
    <row r="3" ht="15.75" customHeight="1" x14ac:dyDescent="0.2">
      <c r="B3" s="5" t="s">
        <v>926</v>
      </c>
      <c r="C3" s="5"/>
      <c r="D3" s="5"/>
      <c r="H3" s="100"/>
      <c r="M3" s="100" t="s">
        <v>65</v>
      </c>
    </row>
    <row r="4" ht="12" customHeight="1" x14ac:dyDescent="0.2">
      <c r="B4" s="5"/>
      <c r="C4" s="956"/>
      <c r="D4" s="5"/>
      <c r="H4" s="100"/>
      <c r="M4" s="100"/>
    </row>
    <row r="5" hidden="1" ht="12" customHeight="1" x14ac:dyDescent="0.2">
      <c r="A5" s="589" t="s">
        <v>927</v>
      </c>
      <c r="B5" s="5"/>
      <c r="C5" s="5"/>
      <c r="D5" s="5"/>
      <c r="H5" s="100"/>
      <c r="M5" s="100"/>
    </row>
    <row r="6" ht="13.5" customHeight="1" x14ac:dyDescent="0.25">
      <c r="B6" s="6" t="s">
        <v>66</v>
      </c>
    </row>
    <row r="7" ht="25.5" customHeight="1" x14ac:dyDescent="0.2">
      <c r="B7" s="500" t="s">
        <v>67</v>
      </c>
      <c r="C7" s="958" t="s">
        <v>885</v>
      </c>
      <c r="D7" s="991" t="s">
        <v>928</v>
      </c>
      <c r="E7" s="991"/>
      <c r="F7" s="991"/>
      <c r="G7" s="106" t="s">
        <v>929</v>
      </c>
      <c r="H7" s="106"/>
      <c r="I7" s="106"/>
      <c r="J7" s="106" t="s">
        <v>703</v>
      </c>
      <c r="K7" s="106"/>
      <c r="L7" s="106"/>
      <c r="M7" s="992" t="s">
        <v>887</v>
      </c>
    </row>
    <row r="8" ht="48" customHeight="1" x14ac:dyDescent="0.2">
      <c r="B8" s="504"/>
      <c r="C8" s="993"/>
      <c r="D8" s="994" t="s">
        <v>930</v>
      </c>
      <c r="E8" s="994" t="s">
        <v>931</v>
      </c>
      <c r="F8" s="995" t="s">
        <v>932</v>
      </c>
      <c r="G8" s="996" t="s">
        <v>933</v>
      </c>
      <c r="H8" s="996" t="s">
        <v>934</v>
      </c>
      <c r="I8" s="997" t="s">
        <v>935</v>
      </c>
      <c r="J8" s="996" t="s">
        <v>936</v>
      </c>
      <c r="K8" s="996" t="s">
        <v>937</v>
      </c>
      <c r="L8" s="997" t="s">
        <v>938</v>
      </c>
      <c r="M8" s="998"/>
    </row>
    <row r="9" ht="12" customHeight="1" x14ac:dyDescent="0.2">
      <c r="B9" s="999"/>
      <c r="C9" s="1000"/>
      <c r="D9" s="116" t="s">
        <v>939</v>
      </c>
      <c r="E9" s="116"/>
      <c r="F9" s="116"/>
      <c r="G9" s="116" t="s">
        <v>940</v>
      </c>
      <c r="H9" s="116"/>
      <c r="I9" s="116"/>
      <c r="J9" s="117" t="s">
        <v>851</v>
      </c>
      <c r="K9" s="117"/>
      <c r="L9" s="117"/>
      <c r="M9" s="117"/>
    </row>
    <row r="10" ht="18" customHeight="1" x14ac:dyDescent="0.2">
      <c r="B10" s="1001" t="s">
        <v>675</v>
      </c>
      <c r="C10" s="562"/>
      <c r="D10" s="202"/>
      <c r="E10" s="202"/>
      <c r="F10" s="202"/>
      <c r="G10" s="202"/>
      <c r="H10" s="202"/>
      <c r="I10" s="202"/>
      <c r="J10" s="202"/>
      <c r="K10" s="202"/>
      <c r="L10" s="551"/>
      <c r="M10" s="1002"/>
    </row>
    <row r="11" ht="18" customHeight="1" x14ac:dyDescent="0.2">
      <c r="B11" s="1003" t="s">
        <v>817</v>
      </c>
      <c r="C11" s="562"/>
      <c r="D11" s="202"/>
      <c r="E11" s="202"/>
      <c r="F11" s="202"/>
      <c r="G11" s="202"/>
      <c r="H11" s="202"/>
      <c r="I11" s="202"/>
      <c r="J11" s="178" t="s">
        <v>118</v>
      </c>
      <c r="K11" s="178" t="s">
        <v>105</v>
      </c>
      <c r="L11" s="178" t="s">
        <v>118</v>
      </c>
      <c r="M11" s="1004" t="s">
        <v>118</v>
      </c>
    </row>
    <row r="12" ht="18" customHeight="1" x14ac:dyDescent="0.2">
      <c r="B12" s="1003" t="s">
        <v>818</v>
      </c>
      <c r="C12" s="562"/>
      <c r="D12" s="202"/>
      <c r="E12" s="202"/>
      <c r="F12" s="202"/>
      <c r="G12" s="202"/>
      <c r="H12" s="202"/>
      <c r="I12" s="202"/>
      <c r="J12" s="178">
        <v>8.874813048085201</v>
      </c>
      <c r="K12" s="178">
        <v>388.0886271057693</v>
      </c>
      <c r="L12" s="178">
        <v>209.42850239845873</v>
      </c>
      <c r="M12" s="1004" t="s">
        <v>118</v>
      </c>
    </row>
    <row r="13" ht="18" customHeight="1" x14ac:dyDescent="0.2">
      <c r="B13" s="1003" t="s">
        <v>819</v>
      </c>
      <c r="C13" s="562"/>
      <c r="D13" s="202"/>
      <c r="E13" s="202"/>
      <c r="F13" s="202"/>
      <c r="G13" s="202"/>
      <c r="H13" s="202"/>
      <c r="I13" s="202"/>
      <c r="J13" s="178" t="s">
        <v>105</v>
      </c>
      <c r="K13" s="178" t="s">
        <v>105</v>
      </c>
      <c r="L13" s="178" t="s">
        <v>105</v>
      </c>
      <c r="M13" s="1004" t="s">
        <v>105</v>
      </c>
    </row>
    <row r="14" ht="18" customHeight="1" x14ac:dyDescent="0.2">
      <c r="B14" s="1003" t="s">
        <v>820</v>
      </c>
      <c r="C14" s="562"/>
      <c r="D14" s="202"/>
      <c r="E14" s="202"/>
      <c r="F14" s="202"/>
      <c r="G14" s="202"/>
      <c r="H14" s="202"/>
      <c r="I14" s="202"/>
      <c r="J14" s="178" t="s">
        <v>118</v>
      </c>
      <c r="K14" s="178">
        <v>7.6983034133993</v>
      </c>
      <c r="L14" s="178" t="s">
        <v>118</v>
      </c>
      <c r="M14" s="1004" t="s">
        <v>118</v>
      </c>
    </row>
    <row r="15" ht="18" customHeight="1" x14ac:dyDescent="0.2">
      <c r="B15" s="1003" t="s">
        <v>821</v>
      </c>
      <c r="C15" s="562"/>
      <c r="D15" s="202"/>
      <c r="E15" s="202"/>
      <c r="F15" s="202"/>
      <c r="G15" s="202"/>
      <c r="H15" s="202"/>
      <c r="I15" s="202"/>
      <c r="J15" s="178">
        <v>4.5024747476904325</v>
      </c>
      <c r="K15" s="178">
        <v>477.73917367123477</v>
      </c>
      <c r="L15" s="178">
        <v>270.5155434463962</v>
      </c>
      <c r="M15" s="1004" t="s">
        <v>118</v>
      </c>
    </row>
    <row r="16" ht="18" customHeight="1" x14ac:dyDescent="0.2">
      <c r="B16" s="1003" t="s">
        <v>822</v>
      </c>
      <c r="C16" s="562"/>
      <c r="D16" s="202"/>
      <c r="E16" s="202"/>
      <c r="F16" s="202"/>
      <c r="G16" s="202"/>
      <c r="H16" s="202"/>
      <c r="I16" s="202"/>
      <c r="J16" s="178" t="s">
        <v>105</v>
      </c>
      <c r="K16" s="178" t="s">
        <v>105</v>
      </c>
      <c r="L16" s="178" t="s">
        <v>105</v>
      </c>
      <c r="M16" s="1004" t="s">
        <v>105</v>
      </c>
    </row>
    <row r="17" ht="18" customHeight="1" x14ac:dyDescent="0.2">
      <c r="B17" s="1003" t="s">
        <v>823</v>
      </c>
      <c r="C17" s="562"/>
      <c r="D17" s="202"/>
      <c r="E17" s="202"/>
      <c r="F17" s="202"/>
      <c r="G17" s="202"/>
      <c r="H17" s="202"/>
      <c r="I17" s="202"/>
      <c r="J17" s="178">
        <v>2.2515363709232075</v>
      </c>
      <c r="K17" s="178">
        <v>1403.5354825550871</v>
      </c>
      <c r="L17" s="178">
        <v>687.0578312536934</v>
      </c>
      <c r="M17" s="1004" t="s">
        <v>118</v>
      </c>
    </row>
    <row r="18" ht="18" customHeight="1" x14ac:dyDescent="0.2">
      <c r="B18" s="1003" t="s">
        <v>824</v>
      </c>
      <c r="C18" s="562"/>
      <c r="D18" s="202"/>
      <c r="E18" s="202"/>
      <c r="F18" s="202"/>
      <c r="G18" s="202"/>
      <c r="H18" s="202"/>
      <c r="I18" s="202"/>
      <c r="J18" s="178" t="s">
        <v>105</v>
      </c>
      <c r="K18" s="178" t="s">
        <v>105</v>
      </c>
      <c r="L18" s="178" t="s">
        <v>105</v>
      </c>
      <c r="M18" s="1004" t="s">
        <v>105</v>
      </c>
    </row>
    <row r="19" ht="18" customHeight="1" x14ac:dyDescent="0.2">
      <c r="B19" s="1003" t="s">
        <v>825</v>
      </c>
      <c r="C19" s="562"/>
      <c r="D19" s="202"/>
      <c r="E19" s="202"/>
      <c r="F19" s="202"/>
      <c r="G19" s="202"/>
      <c r="H19" s="202"/>
      <c r="I19" s="202"/>
      <c r="J19" s="178" t="s">
        <v>118</v>
      </c>
      <c r="K19" s="178">
        <v>131.82190171683132</v>
      </c>
      <c r="L19" s="178">
        <v>57.94715654058164</v>
      </c>
      <c r="M19" s="1004" t="s">
        <v>118</v>
      </c>
    </row>
    <row r="20" ht="18" customHeight="1" x14ac:dyDescent="0.2">
      <c r="B20" s="1003" t="s">
        <v>826</v>
      </c>
      <c r="C20" s="562"/>
      <c r="D20" s="202"/>
      <c r="E20" s="202"/>
      <c r="F20" s="202"/>
      <c r="G20" s="202"/>
      <c r="H20" s="202"/>
      <c r="I20" s="202"/>
      <c r="J20" s="178" t="s">
        <v>105</v>
      </c>
      <c r="K20" s="178" t="s">
        <v>105</v>
      </c>
      <c r="L20" s="178" t="s">
        <v>105</v>
      </c>
      <c r="M20" s="1004" t="s">
        <v>105</v>
      </c>
    </row>
    <row r="21" ht="18" customHeight="1" x14ac:dyDescent="0.2">
      <c r="B21" s="1003" t="s">
        <v>827</v>
      </c>
      <c r="C21" s="562"/>
      <c r="D21" s="202"/>
      <c r="E21" s="202"/>
      <c r="F21" s="202"/>
      <c r="G21" s="202"/>
      <c r="H21" s="202"/>
      <c r="I21" s="202"/>
      <c r="J21" s="178" t="s">
        <v>202</v>
      </c>
      <c r="K21" s="178">
        <v>231.77154350910143</v>
      </c>
      <c r="L21" s="178" t="s">
        <v>118</v>
      </c>
      <c r="M21" s="1004" t="s">
        <v>118</v>
      </c>
    </row>
    <row r="22" ht="18" customHeight="1" x14ac:dyDescent="0.2">
      <c r="B22" s="1003" t="s">
        <v>828</v>
      </c>
      <c r="C22" s="562"/>
      <c r="D22" s="202"/>
      <c r="E22" s="202"/>
      <c r="F22" s="202"/>
      <c r="G22" s="202"/>
      <c r="H22" s="202"/>
      <c r="I22" s="202"/>
      <c r="J22" s="178" t="s">
        <v>105</v>
      </c>
      <c r="K22" s="178" t="s">
        <v>105</v>
      </c>
      <c r="L22" s="178" t="s">
        <v>105</v>
      </c>
      <c r="M22" s="1004" t="s">
        <v>105</v>
      </c>
    </row>
    <row r="23" ht="18" customHeight="1" x14ac:dyDescent="0.2">
      <c r="B23" s="1003" t="s">
        <v>829</v>
      </c>
      <c r="C23" s="562"/>
      <c r="D23" s="202"/>
      <c r="E23" s="202"/>
      <c r="F23" s="202"/>
      <c r="G23" s="202"/>
      <c r="H23" s="202"/>
      <c r="I23" s="202"/>
      <c r="J23" s="178" t="s">
        <v>202</v>
      </c>
      <c r="K23" s="178">
        <v>99.84203004479662</v>
      </c>
      <c r="L23" s="178">
        <v>1.6737263653646346</v>
      </c>
      <c r="M23" s="1004" t="s">
        <v>118</v>
      </c>
    </row>
    <row r="24" ht="18" customHeight="1" x14ac:dyDescent="0.2">
      <c r="B24" s="1003" t="s">
        <v>830</v>
      </c>
      <c r="C24" s="562"/>
      <c r="D24" s="202"/>
      <c r="E24" s="202"/>
      <c r="F24" s="202"/>
      <c r="G24" s="202"/>
      <c r="H24" s="202"/>
      <c r="I24" s="202"/>
      <c r="J24" s="178" t="s">
        <v>105</v>
      </c>
      <c r="K24" s="178" t="s">
        <v>105</v>
      </c>
      <c r="L24" s="178" t="s">
        <v>105</v>
      </c>
      <c r="M24" s="1004" t="s">
        <v>105</v>
      </c>
    </row>
    <row r="25" ht="18" customHeight="1" x14ac:dyDescent="0.2">
      <c r="B25" s="1003" t="s">
        <v>831</v>
      </c>
      <c r="C25" s="562"/>
      <c r="D25" s="202"/>
      <c r="E25" s="202"/>
      <c r="F25" s="202"/>
      <c r="G25" s="202"/>
      <c r="H25" s="202"/>
      <c r="I25" s="202"/>
      <c r="J25" s="178" t="s">
        <v>105</v>
      </c>
      <c r="K25" s="178" t="s">
        <v>105</v>
      </c>
      <c r="L25" s="178" t="s">
        <v>105</v>
      </c>
      <c r="M25" s="1004" t="s">
        <v>105</v>
      </c>
    </row>
    <row r="26" ht="18" customHeight="1" x14ac:dyDescent="0.2">
      <c r="B26" s="1003" t="s">
        <v>832</v>
      </c>
      <c r="C26" s="562"/>
      <c r="D26" s="202"/>
      <c r="E26" s="202"/>
      <c r="F26" s="202"/>
      <c r="G26" s="202"/>
      <c r="H26" s="202"/>
      <c r="I26" s="202"/>
      <c r="J26" s="178" t="s">
        <v>105</v>
      </c>
      <c r="K26" s="178" t="s">
        <v>105</v>
      </c>
      <c r="L26" s="178" t="s">
        <v>105</v>
      </c>
      <c r="M26" s="1004" t="s">
        <v>105</v>
      </c>
    </row>
    <row r="27" ht="18" customHeight="1" x14ac:dyDescent="0.2">
      <c r="B27" s="1003" t="s">
        <v>833</v>
      </c>
      <c r="C27" s="562"/>
      <c r="D27" s="202"/>
      <c r="E27" s="202"/>
      <c r="F27" s="202"/>
      <c r="G27" s="202"/>
      <c r="H27" s="202"/>
      <c r="I27" s="202"/>
      <c r="J27" s="178" t="s">
        <v>105</v>
      </c>
      <c r="K27" s="178" t="s">
        <v>105</v>
      </c>
      <c r="L27" s="178" t="s">
        <v>105</v>
      </c>
      <c r="M27" s="1004" t="s">
        <v>105</v>
      </c>
    </row>
    <row r="28" ht="18" customHeight="1" x14ac:dyDescent="0.2">
      <c r="B28" s="1003" t="s">
        <v>834</v>
      </c>
      <c r="C28" s="562"/>
      <c r="D28" s="202"/>
      <c r="E28" s="202"/>
      <c r="F28" s="202"/>
      <c r="G28" s="202"/>
      <c r="H28" s="202"/>
      <c r="I28" s="202"/>
      <c r="J28" s="178" t="s">
        <v>105</v>
      </c>
      <c r="K28" s="178">
        <v>57.113202713096314</v>
      </c>
      <c r="L28" s="178">
        <v>3.929080991577292</v>
      </c>
      <c r="M28" s="1004" t="s">
        <v>105</v>
      </c>
    </row>
    <row r="29" ht="18" customHeight="1" x14ac:dyDescent="0.2">
      <c r="B29" s="1003" t="s">
        <v>835</v>
      </c>
      <c r="C29" s="562"/>
      <c r="D29" s="202"/>
      <c r="E29" s="202"/>
      <c r="F29" s="202"/>
      <c r="G29" s="202"/>
      <c r="H29" s="202"/>
      <c r="I29" s="202"/>
      <c r="J29" s="178" t="s">
        <v>105</v>
      </c>
      <c r="K29" s="178">
        <v>79.7642097732769</v>
      </c>
      <c r="L29" s="178">
        <v>6.525965905025908</v>
      </c>
      <c r="M29" s="1004" t="s">
        <v>105</v>
      </c>
    </row>
    <row r="30" ht="18" customHeight="1" x14ac:dyDescent="0.2">
      <c r="B30" s="1003" t="s">
        <v>891</v>
      </c>
      <c r="C30" s="562"/>
      <c r="D30" s="202"/>
      <c r="E30" s="202"/>
      <c r="F30" s="202"/>
      <c r="G30" s="202"/>
      <c r="H30" s="202"/>
      <c r="I30" s="202"/>
      <c r="J30" s="178" t="s">
        <v>105</v>
      </c>
      <c r="K30" s="178" t="s">
        <v>105</v>
      </c>
      <c r="L30" s="178" t="s">
        <v>105</v>
      </c>
      <c r="M30" s="1004" t="s">
        <v>105</v>
      </c>
    </row>
    <row r="31" ht="18" customHeight="1" x14ac:dyDescent="0.2">
      <c r="B31" s="1003" t="s">
        <v>892</v>
      </c>
      <c r="C31" s="562"/>
      <c r="D31" s="202"/>
      <c r="E31" s="202"/>
      <c r="F31" s="202"/>
      <c r="G31" s="202"/>
      <c r="H31" s="202"/>
      <c r="I31" s="202"/>
      <c r="J31" s="178" t="s">
        <v>105</v>
      </c>
      <c r="K31" s="178" t="s">
        <v>105</v>
      </c>
      <c r="L31" s="178" t="s">
        <v>105</v>
      </c>
      <c r="M31" s="1004" t="s">
        <v>105</v>
      </c>
    </row>
    <row r="32" ht="18" customHeight="1" x14ac:dyDescent="0.2">
      <c r="B32" s="1003" t="s">
        <v>893</v>
      </c>
      <c r="C32" s="562"/>
      <c r="D32" s="202"/>
      <c r="E32" s="202"/>
      <c r="F32" s="202"/>
      <c r="G32" s="202"/>
      <c r="H32" s="202"/>
      <c r="I32" s="202"/>
      <c r="J32" s="178" t="s">
        <v>105</v>
      </c>
      <c r="K32" s="178" t="s">
        <v>105</v>
      </c>
      <c r="L32" s="178" t="s">
        <v>105</v>
      </c>
      <c r="M32" s="1004" t="s">
        <v>105</v>
      </c>
    </row>
    <row r="33" ht="18" customHeight="1" x14ac:dyDescent="0.2">
      <c r="B33" s="1003" t="s">
        <v>894</v>
      </c>
      <c r="C33" s="562"/>
      <c r="D33" s="202"/>
      <c r="E33" s="202"/>
      <c r="F33" s="202"/>
      <c r="G33" s="202"/>
      <c r="H33" s="202"/>
      <c r="I33" s="202"/>
      <c r="J33" s="178" t="s">
        <v>105</v>
      </c>
      <c r="K33" s="178" t="s">
        <v>105</v>
      </c>
      <c r="L33" s="178" t="s">
        <v>105</v>
      </c>
      <c r="M33" s="1004" t="s">
        <v>105</v>
      </c>
    </row>
    <row r="34" ht="18" customHeight="1" x14ac:dyDescent="0.2">
      <c r="B34" s="1003" t="s">
        <v>895</v>
      </c>
      <c r="C34" s="562"/>
      <c r="D34" s="202"/>
      <c r="E34" s="202"/>
      <c r="F34" s="202"/>
      <c r="G34" s="202"/>
      <c r="H34" s="202"/>
      <c r="I34" s="202"/>
      <c r="J34" s="178" t="s">
        <v>105</v>
      </c>
      <c r="K34" s="178" t="s">
        <v>105</v>
      </c>
      <c r="L34" s="178" t="s">
        <v>105</v>
      </c>
      <c r="M34" s="1004" t="s">
        <v>105</v>
      </c>
    </row>
    <row r="35" ht="18" customHeight="1" x14ac:dyDescent="0.2">
      <c r="B35" s="1003" t="s">
        <v>896</v>
      </c>
      <c r="C35" s="562"/>
      <c r="D35" s="202"/>
      <c r="E35" s="202"/>
      <c r="F35" s="202"/>
      <c r="G35" s="202"/>
      <c r="H35" s="202"/>
      <c r="I35" s="202"/>
      <c r="J35" s="178" t="s">
        <v>105</v>
      </c>
      <c r="K35" s="178" t="s">
        <v>105</v>
      </c>
      <c r="L35" s="178" t="s">
        <v>105</v>
      </c>
      <c r="M35" s="1004" t="s">
        <v>105</v>
      </c>
    </row>
    <row r="36" ht="18" customHeight="1" x14ac:dyDescent="0.2">
      <c r="B36" s="1003" t="s">
        <v>897</v>
      </c>
      <c r="C36" s="562"/>
      <c r="D36" s="202"/>
      <c r="E36" s="202"/>
      <c r="F36" s="202"/>
      <c r="G36" s="202"/>
      <c r="H36" s="202"/>
      <c r="I36" s="202"/>
      <c r="J36" s="178" t="s">
        <v>105</v>
      </c>
      <c r="K36" s="178" t="s">
        <v>105</v>
      </c>
      <c r="L36" s="178" t="s">
        <v>105</v>
      </c>
      <c r="M36" s="1004" t="s">
        <v>105</v>
      </c>
    </row>
    <row r="37" ht="18" customHeight="1" x14ac:dyDescent="0.2">
      <c r="B37" s="1003" t="s">
        <v>898</v>
      </c>
      <c r="C37" s="562"/>
      <c r="D37" s="202"/>
      <c r="E37" s="202"/>
      <c r="F37" s="202"/>
      <c r="G37" s="202"/>
      <c r="H37" s="202"/>
      <c r="I37" s="202"/>
      <c r="J37" s="178" t="s">
        <v>105</v>
      </c>
      <c r="K37" s="178" t="s">
        <v>105</v>
      </c>
      <c r="L37" s="178" t="s">
        <v>105</v>
      </c>
      <c r="M37" s="1004" t="s">
        <v>105</v>
      </c>
    </row>
    <row r="38" ht="18" customHeight="1" x14ac:dyDescent="0.2">
      <c r="B38" s="1003" t="s">
        <v>899</v>
      </c>
      <c r="C38" s="562"/>
      <c r="D38" s="202"/>
      <c r="E38" s="202"/>
      <c r="F38" s="202"/>
      <c r="G38" s="202"/>
      <c r="H38" s="202"/>
      <c r="I38" s="202"/>
      <c r="J38" s="178" t="s">
        <v>105</v>
      </c>
      <c r="K38" s="178" t="s">
        <v>105</v>
      </c>
      <c r="L38" s="178" t="s">
        <v>105</v>
      </c>
      <c r="M38" s="1004" t="s">
        <v>105</v>
      </c>
    </row>
    <row r="39" ht="18" customHeight="1" x14ac:dyDescent="0.2">
      <c r="B39" s="1003" t="s">
        <v>900</v>
      </c>
      <c r="C39" s="562"/>
      <c r="D39" s="202"/>
      <c r="E39" s="202"/>
      <c r="F39" s="202"/>
      <c r="G39" s="202"/>
      <c r="H39" s="202"/>
      <c r="I39" s="202"/>
      <c r="J39" s="178" t="s">
        <v>105</v>
      </c>
      <c r="K39" s="178" t="s">
        <v>105</v>
      </c>
      <c r="L39" s="178" t="s">
        <v>105</v>
      </c>
      <c r="M39" s="1004" t="s">
        <v>105</v>
      </c>
    </row>
    <row r="40" ht="18" customHeight="1" x14ac:dyDescent="0.2">
      <c r="B40" s="1003" t="s">
        <v>901</v>
      </c>
      <c r="C40" s="562"/>
      <c r="D40" s="202"/>
      <c r="E40" s="202"/>
      <c r="F40" s="202"/>
      <c r="G40" s="202"/>
      <c r="H40" s="202"/>
      <c r="I40" s="202"/>
      <c r="J40" s="178" t="s">
        <v>105</v>
      </c>
      <c r="K40" s="178" t="s">
        <v>105</v>
      </c>
      <c r="L40" s="178" t="s">
        <v>105</v>
      </c>
      <c r="M40" s="1004" t="s">
        <v>105</v>
      </c>
    </row>
    <row r="41" ht="18" customHeight="1" x14ac:dyDescent="0.2">
      <c r="B41" s="1003" t="s">
        <v>902</v>
      </c>
      <c r="C41" s="562"/>
      <c r="D41" s="202"/>
      <c r="E41" s="202"/>
      <c r="F41" s="202"/>
      <c r="G41" s="202"/>
      <c r="H41" s="202"/>
      <c r="I41" s="202"/>
      <c r="J41" s="178" t="s">
        <v>105</v>
      </c>
      <c r="K41" s="178" t="s">
        <v>105</v>
      </c>
      <c r="L41" s="178" t="s">
        <v>105</v>
      </c>
      <c r="M41" s="1004" t="s">
        <v>105</v>
      </c>
    </row>
    <row r="42" ht="18" customHeight="1" x14ac:dyDescent="0.2">
      <c r="B42" s="1003" t="s">
        <v>903</v>
      </c>
      <c r="C42" s="562"/>
      <c r="D42" s="202"/>
      <c r="E42" s="202"/>
      <c r="F42" s="202"/>
      <c r="G42" s="202"/>
      <c r="H42" s="202"/>
      <c r="I42" s="202"/>
      <c r="J42" s="178" t="s">
        <v>105</v>
      </c>
      <c r="K42" s="178" t="s">
        <v>105</v>
      </c>
      <c r="L42" s="178" t="s">
        <v>105</v>
      </c>
      <c r="M42" s="1004" t="s">
        <v>105</v>
      </c>
    </row>
    <row r="43" ht="18" customHeight="1" x14ac:dyDescent="0.2">
      <c r="B43" s="1003" t="s">
        <v>904</v>
      </c>
      <c r="C43" s="562"/>
      <c r="D43" s="202"/>
      <c r="E43" s="202"/>
      <c r="F43" s="202"/>
      <c r="G43" s="202"/>
      <c r="H43" s="202"/>
      <c r="I43" s="202"/>
      <c r="J43" s="178" t="s">
        <v>105</v>
      </c>
      <c r="K43" s="178" t="s">
        <v>105</v>
      </c>
      <c r="L43" s="178" t="s">
        <v>105</v>
      </c>
      <c r="M43" s="1004" t="s">
        <v>105</v>
      </c>
    </row>
    <row r="44" ht="18" customHeight="1" x14ac:dyDescent="0.2">
      <c r="B44" s="870" t="s">
        <v>941</v>
      </c>
      <c r="C44" s="562"/>
      <c r="D44" s="49"/>
      <c r="E44" s="49"/>
      <c r="F44" s="49"/>
      <c r="G44" s="49"/>
      <c r="H44" s="49"/>
      <c r="I44" s="49"/>
      <c r="J44" s="49"/>
      <c r="K44" s="49"/>
      <c r="L44" s="49"/>
      <c r="M44" s="520"/>
    </row>
    <row r="45" ht="18" customHeight="1" x14ac:dyDescent="0.2">
      <c r="B45" s="1005" t="s">
        <v>817</v>
      </c>
      <c r="C45" s="562"/>
      <c r="D45" s="202"/>
      <c r="E45" s="202"/>
      <c r="F45" s="202"/>
      <c r="G45" s="202"/>
      <c r="H45" s="202"/>
      <c r="I45" s="202"/>
      <c r="J45" s="178" t="s">
        <v>105</v>
      </c>
      <c r="K45" s="178" t="s">
        <v>105</v>
      </c>
      <c r="L45" s="178" t="s">
        <v>105</v>
      </c>
      <c r="M45" s="1004" t="s">
        <v>105</v>
      </c>
    </row>
    <row r="46" ht="18" customHeight="1" x14ac:dyDescent="0.2">
      <c r="B46" s="1005" t="s">
        <v>818</v>
      </c>
      <c r="C46" s="562"/>
      <c r="D46" s="202"/>
      <c r="E46" s="202"/>
      <c r="F46" s="202"/>
      <c r="G46" s="202"/>
      <c r="H46" s="202"/>
      <c r="I46" s="202"/>
      <c r="J46" s="178">
        <v>8.874813048085201</v>
      </c>
      <c r="K46" s="178">
        <v>385.5474501101967</v>
      </c>
      <c r="L46" s="178">
        <v>209.42850239845873</v>
      </c>
      <c r="M46" s="1004" t="s">
        <v>105</v>
      </c>
    </row>
    <row r="47" ht="18" customHeight="1" x14ac:dyDescent="0.2">
      <c r="B47" s="1005" t="s">
        <v>819</v>
      </c>
      <c r="C47" s="562"/>
      <c r="D47" s="202"/>
      <c r="E47" s="202"/>
      <c r="F47" s="202"/>
      <c r="G47" s="202"/>
      <c r="H47" s="202"/>
      <c r="I47" s="202"/>
      <c r="J47" s="178" t="s">
        <v>105</v>
      </c>
      <c r="K47" s="178" t="s">
        <v>105</v>
      </c>
      <c r="L47" s="178" t="s">
        <v>105</v>
      </c>
      <c r="M47" s="1004" t="s">
        <v>105</v>
      </c>
    </row>
    <row r="48" ht="18" customHeight="1" x14ac:dyDescent="0.2">
      <c r="B48" s="1005" t="s">
        <v>820</v>
      </c>
      <c r="C48" s="562"/>
      <c r="D48" s="202"/>
      <c r="E48" s="202"/>
      <c r="F48" s="202"/>
      <c r="G48" s="202"/>
      <c r="H48" s="202"/>
      <c r="I48" s="202"/>
      <c r="J48" s="178" t="s">
        <v>105</v>
      </c>
      <c r="K48" s="178" t="s">
        <v>105</v>
      </c>
      <c r="L48" s="178" t="s">
        <v>105</v>
      </c>
      <c r="M48" s="1004" t="s">
        <v>105</v>
      </c>
    </row>
    <row r="49" ht="18" customHeight="1" x14ac:dyDescent="0.2">
      <c r="B49" s="1005" t="s">
        <v>821</v>
      </c>
      <c r="C49" s="562"/>
      <c r="D49" s="202"/>
      <c r="E49" s="202"/>
      <c r="F49" s="202"/>
      <c r="G49" s="202"/>
      <c r="H49" s="202"/>
      <c r="I49" s="202"/>
      <c r="J49" s="178">
        <v>4.5024747476904325</v>
      </c>
      <c r="K49" s="178">
        <v>475.6151503791796</v>
      </c>
      <c r="L49" s="178">
        <v>270.5155434463962</v>
      </c>
      <c r="M49" s="1004" t="s">
        <v>105</v>
      </c>
    </row>
    <row r="50" ht="18" customHeight="1" x14ac:dyDescent="0.2">
      <c r="B50" s="1005" t="s">
        <v>822</v>
      </c>
      <c r="C50" s="562"/>
      <c r="D50" s="202"/>
      <c r="E50" s="202"/>
      <c r="F50" s="202"/>
      <c r="G50" s="202"/>
      <c r="H50" s="202"/>
      <c r="I50" s="202"/>
      <c r="J50" s="178" t="s">
        <v>105</v>
      </c>
      <c r="K50" s="178" t="s">
        <v>105</v>
      </c>
      <c r="L50" s="178" t="s">
        <v>105</v>
      </c>
      <c r="M50" s="1004" t="s">
        <v>105</v>
      </c>
    </row>
    <row r="51" ht="18" customHeight="1" x14ac:dyDescent="0.2">
      <c r="B51" s="1005" t="s">
        <v>823</v>
      </c>
      <c r="C51" s="562"/>
      <c r="D51" s="202"/>
      <c r="E51" s="202"/>
      <c r="F51" s="202"/>
      <c r="G51" s="202"/>
      <c r="H51" s="202"/>
      <c r="I51" s="202"/>
      <c r="J51" s="178">
        <v>2.2515363709232075</v>
      </c>
      <c r="K51" s="178">
        <v>764.5446470538521</v>
      </c>
      <c r="L51" s="178">
        <v>687.0578312536934</v>
      </c>
      <c r="M51" s="1004" t="s">
        <v>105</v>
      </c>
    </row>
    <row r="52" ht="18" customHeight="1" x14ac:dyDescent="0.2">
      <c r="B52" s="1005" t="s">
        <v>824</v>
      </c>
      <c r="C52" s="562"/>
      <c r="D52" s="202"/>
      <c r="E52" s="202"/>
      <c r="F52" s="202"/>
      <c r="G52" s="202"/>
      <c r="H52" s="202"/>
      <c r="I52" s="202"/>
      <c r="J52" s="178" t="s">
        <v>105</v>
      </c>
      <c r="K52" s="178" t="s">
        <v>105</v>
      </c>
      <c r="L52" s="178" t="s">
        <v>105</v>
      </c>
      <c r="M52" s="1004" t="s">
        <v>105</v>
      </c>
    </row>
    <row r="53" ht="18" customHeight="1" x14ac:dyDescent="0.2">
      <c r="B53" s="1005" t="s">
        <v>825</v>
      </c>
      <c r="C53" s="562"/>
      <c r="D53" s="202"/>
      <c r="E53" s="202"/>
      <c r="F53" s="202"/>
      <c r="G53" s="202"/>
      <c r="H53" s="202"/>
      <c r="I53" s="202"/>
      <c r="J53" s="178" t="s">
        <v>105</v>
      </c>
      <c r="K53" s="178">
        <v>131.12062132575687</v>
      </c>
      <c r="L53" s="178">
        <v>57.94715654058164</v>
      </c>
      <c r="M53" s="1004" t="s">
        <v>105</v>
      </c>
    </row>
    <row r="54" ht="18" customHeight="1" x14ac:dyDescent="0.2">
      <c r="B54" s="1005" t="s">
        <v>826</v>
      </c>
      <c r="C54" s="562"/>
      <c r="D54" s="202"/>
      <c r="E54" s="202"/>
      <c r="F54" s="202"/>
      <c r="G54" s="202"/>
      <c r="H54" s="202"/>
      <c r="I54" s="202"/>
      <c r="J54" s="178" t="s">
        <v>105</v>
      </c>
      <c r="K54" s="178" t="s">
        <v>105</v>
      </c>
      <c r="L54" s="178" t="s">
        <v>105</v>
      </c>
      <c r="M54" s="1004" t="s">
        <v>105</v>
      </c>
    </row>
    <row r="55" ht="18" customHeight="1" x14ac:dyDescent="0.2">
      <c r="B55" s="1005" t="s">
        <v>827</v>
      </c>
      <c r="C55" s="562"/>
      <c r="D55" s="202"/>
      <c r="E55" s="202"/>
      <c r="F55" s="202"/>
      <c r="G55" s="202"/>
      <c r="H55" s="202"/>
      <c r="I55" s="202"/>
      <c r="J55" s="178" t="s">
        <v>105</v>
      </c>
      <c r="K55" s="178" t="s">
        <v>105</v>
      </c>
      <c r="L55" s="178" t="s">
        <v>105</v>
      </c>
      <c r="M55" s="1004" t="s">
        <v>105</v>
      </c>
    </row>
    <row r="56" ht="18" customHeight="1" x14ac:dyDescent="0.2">
      <c r="B56" s="1005" t="s">
        <v>828</v>
      </c>
      <c r="C56" s="562"/>
      <c r="D56" s="202"/>
      <c r="E56" s="202"/>
      <c r="F56" s="202"/>
      <c r="G56" s="202"/>
      <c r="H56" s="202"/>
      <c r="I56" s="202"/>
      <c r="J56" s="178" t="s">
        <v>105</v>
      </c>
      <c r="K56" s="178" t="s">
        <v>105</v>
      </c>
      <c r="L56" s="178" t="s">
        <v>105</v>
      </c>
      <c r="M56" s="1004" t="s">
        <v>105</v>
      </c>
    </row>
    <row r="57" ht="18" customHeight="1" x14ac:dyDescent="0.2">
      <c r="B57" s="1005" t="s">
        <v>829</v>
      </c>
      <c r="C57" s="562"/>
      <c r="D57" s="202"/>
      <c r="E57" s="202"/>
      <c r="F57" s="202"/>
      <c r="G57" s="202"/>
      <c r="H57" s="202"/>
      <c r="I57" s="202"/>
      <c r="J57" s="178" t="s">
        <v>105</v>
      </c>
      <c r="K57" s="178" t="s">
        <v>105</v>
      </c>
      <c r="L57" s="178" t="s">
        <v>105</v>
      </c>
      <c r="M57" s="1004" t="s">
        <v>105</v>
      </c>
    </row>
    <row r="58" ht="18" customHeight="1" x14ac:dyDescent="0.2">
      <c r="B58" s="1005" t="s">
        <v>830</v>
      </c>
      <c r="C58" s="562"/>
      <c r="D58" s="202"/>
      <c r="E58" s="202"/>
      <c r="F58" s="202"/>
      <c r="G58" s="202"/>
      <c r="H58" s="202"/>
      <c r="I58" s="202"/>
      <c r="J58" s="178" t="s">
        <v>105</v>
      </c>
      <c r="K58" s="178" t="s">
        <v>105</v>
      </c>
      <c r="L58" s="178" t="s">
        <v>105</v>
      </c>
      <c r="M58" s="1004" t="s">
        <v>105</v>
      </c>
    </row>
    <row r="59" ht="18" customHeight="1" x14ac:dyDescent="0.2">
      <c r="B59" s="1005" t="s">
        <v>831</v>
      </c>
      <c r="C59" s="562"/>
      <c r="D59" s="202"/>
      <c r="E59" s="202"/>
      <c r="F59" s="202"/>
      <c r="G59" s="202"/>
      <c r="H59" s="202"/>
      <c r="I59" s="202"/>
      <c r="J59" s="178" t="s">
        <v>105</v>
      </c>
      <c r="K59" s="178" t="s">
        <v>105</v>
      </c>
      <c r="L59" s="178" t="s">
        <v>105</v>
      </c>
      <c r="M59" s="1004" t="s">
        <v>105</v>
      </c>
    </row>
    <row r="60" ht="18" customHeight="1" x14ac:dyDescent="0.2">
      <c r="B60" s="1005" t="s">
        <v>832</v>
      </c>
      <c r="C60" s="562"/>
      <c r="D60" s="202"/>
      <c r="E60" s="202"/>
      <c r="F60" s="202"/>
      <c r="G60" s="202"/>
      <c r="H60" s="202"/>
      <c r="I60" s="202"/>
      <c r="J60" s="178" t="s">
        <v>105</v>
      </c>
      <c r="K60" s="178" t="s">
        <v>105</v>
      </c>
      <c r="L60" s="178" t="s">
        <v>105</v>
      </c>
      <c r="M60" s="1004" t="s">
        <v>105</v>
      </c>
    </row>
    <row r="61" ht="18" customHeight="1" x14ac:dyDescent="0.2">
      <c r="B61" s="1005" t="s">
        <v>833</v>
      </c>
      <c r="C61" s="562"/>
      <c r="D61" s="202"/>
      <c r="E61" s="202"/>
      <c r="F61" s="202"/>
      <c r="G61" s="202"/>
      <c r="H61" s="202"/>
      <c r="I61" s="202"/>
      <c r="J61" s="178" t="s">
        <v>105</v>
      </c>
      <c r="K61" s="178" t="s">
        <v>105</v>
      </c>
      <c r="L61" s="178" t="s">
        <v>105</v>
      </c>
      <c r="M61" s="1004" t="s">
        <v>105</v>
      </c>
    </row>
    <row r="62" ht="18" customHeight="1" x14ac:dyDescent="0.2">
      <c r="B62" s="1005" t="s">
        <v>834</v>
      </c>
      <c r="C62" s="562"/>
      <c r="D62" s="202"/>
      <c r="E62" s="202"/>
      <c r="F62" s="202"/>
      <c r="G62" s="202"/>
      <c r="H62" s="202"/>
      <c r="I62" s="202"/>
      <c r="J62" s="178" t="s">
        <v>105</v>
      </c>
      <c r="K62" s="178" t="s">
        <v>105</v>
      </c>
      <c r="L62" s="178" t="s">
        <v>105</v>
      </c>
      <c r="M62" s="1004" t="s">
        <v>105</v>
      </c>
    </row>
    <row r="63" ht="18" customHeight="1" x14ac:dyDescent="0.2">
      <c r="B63" s="1005" t="s">
        <v>835</v>
      </c>
      <c r="C63" s="562"/>
      <c r="D63" s="202"/>
      <c r="E63" s="202"/>
      <c r="F63" s="202"/>
      <c r="G63" s="202"/>
      <c r="H63" s="202"/>
      <c r="I63" s="202"/>
      <c r="J63" s="178" t="s">
        <v>105</v>
      </c>
      <c r="K63" s="178" t="s">
        <v>105</v>
      </c>
      <c r="L63" s="178" t="s">
        <v>105</v>
      </c>
      <c r="M63" s="1004" t="s">
        <v>105</v>
      </c>
    </row>
    <row r="64" ht="18" customHeight="1" x14ac:dyDescent="0.2">
      <c r="B64" s="1005" t="s">
        <v>891</v>
      </c>
      <c r="C64" s="562"/>
      <c r="D64" s="202"/>
      <c r="E64" s="202"/>
      <c r="F64" s="202"/>
      <c r="G64" s="202"/>
      <c r="H64" s="202"/>
      <c r="I64" s="202"/>
      <c r="J64" s="178" t="s">
        <v>105</v>
      </c>
      <c r="K64" s="178" t="s">
        <v>105</v>
      </c>
      <c r="L64" s="178" t="s">
        <v>105</v>
      </c>
      <c r="M64" s="1004" t="s">
        <v>105</v>
      </c>
    </row>
    <row r="65" ht="18" customHeight="1" x14ac:dyDescent="0.2">
      <c r="B65" s="1005" t="s">
        <v>892</v>
      </c>
      <c r="C65" s="562"/>
      <c r="D65" s="202"/>
      <c r="E65" s="202"/>
      <c r="F65" s="202"/>
      <c r="G65" s="202"/>
      <c r="H65" s="202"/>
      <c r="I65" s="202"/>
      <c r="J65" s="178" t="s">
        <v>105</v>
      </c>
      <c r="K65" s="178" t="s">
        <v>105</v>
      </c>
      <c r="L65" s="178" t="s">
        <v>105</v>
      </c>
      <c r="M65" s="1004" t="s">
        <v>105</v>
      </c>
    </row>
    <row r="66" ht="18" customHeight="1" x14ac:dyDescent="0.2">
      <c r="B66" s="1005" t="s">
        <v>893</v>
      </c>
      <c r="C66" s="562"/>
      <c r="D66" s="202"/>
      <c r="E66" s="202"/>
      <c r="F66" s="202"/>
      <c r="G66" s="202"/>
      <c r="H66" s="202"/>
      <c r="I66" s="202"/>
      <c r="J66" s="178" t="s">
        <v>105</v>
      </c>
      <c r="K66" s="178" t="s">
        <v>105</v>
      </c>
      <c r="L66" s="178" t="s">
        <v>105</v>
      </c>
      <c r="M66" s="1004" t="s">
        <v>105</v>
      </c>
    </row>
    <row r="67" ht="18" customHeight="1" x14ac:dyDescent="0.2">
      <c r="B67" s="1005" t="s">
        <v>894</v>
      </c>
      <c r="C67" s="562"/>
      <c r="D67" s="202"/>
      <c r="E67" s="202"/>
      <c r="F67" s="202"/>
      <c r="G67" s="202"/>
      <c r="H67" s="202"/>
      <c r="I67" s="202"/>
      <c r="J67" s="178" t="s">
        <v>105</v>
      </c>
      <c r="K67" s="178" t="s">
        <v>105</v>
      </c>
      <c r="L67" s="178" t="s">
        <v>105</v>
      </c>
      <c r="M67" s="1004" t="s">
        <v>105</v>
      </c>
    </row>
    <row r="68" ht="18" customHeight="1" x14ac:dyDescent="0.2">
      <c r="B68" s="1005" t="s">
        <v>895</v>
      </c>
      <c r="C68" s="562"/>
      <c r="D68" s="202"/>
      <c r="E68" s="202"/>
      <c r="F68" s="202"/>
      <c r="G68" s="202"/>
      <c r="H68" s="202"/>
      <c r="I68" s="202"/>
      <c r="J68" s="178" t="s">
        <v>105</v>
      </c>
      <c r="K68" s="178" t="s">
        <v>105</v>
      </c>
      <c r="L68" s="178" t="s">
        <v>105</v>
      </c>
      <c r="M68" s="1004" t="s">
        <v>105</v>
      </c>
    </row>
    <row r="69" ht="18" customHeight="1" x14ac:dyDescent="0.2">
      <c r="B69" s="1005" t="s">
        <v>896</v>
      </c>
      <c r="C69" s="562"/>
      <c r="D69" s="202"/>
      <c r="E69" s="202"/>
      <c r="F69" s="202"/>
      <c r="G69" s="202"/>
      <c r="H69" s="202"/>
      <c r="I69" s="202"/>
      <c r="J69" s="178" t="s">
        <v>105</v>
      </c>
      <c r="K69" s="178" t="s">
        <v>105</v>
      </c>
      <c r="L69" s="178" t="s">
        <v>105</v>
      </c>
      <c r="M69" s="1004" t="s">
        <v>105</v>
      </c>
    </row>
    <row r="70" ht="18" customHeight="1" x14ac:dyDescent="0.2">
      <c r="B70" s="1005" t="s">
        <v>897</v>
      </c>
      <c r="C70" s="562"/>
      <c r="D70" s="202"/>
      <c r="E70" s="202"/>
      <c r="F70" s="202"/>
      <c r="G70" s="202"/>
      <c r="H70" s="202"/>
      <c r="I70" s="202"/>
      <c r="J70" s="178" t="s">
        <v>105</v>
      </c>
      <c r="K70" s="178" t="s">
        <v>105</v>
      </c>
      <c r="L70" s="178" t="s">
        <v>105</v>
      </c>
      <c r="M70" s="1004" t="s">
        <v>105</v>
      </c>
    </row>
    <row r="71" ht="18" customHeight="1" x14ac:dyDescent="0.2">
      <c r="B71" s="1005" t="s">
        <v>898</v>
      </c>
      <c r="C71" s="562"/>
      <c r="D71" s="202"/>
      <c r="E71" s="202"/>
      <c r="F71" s="202"/>
      <c r="G71" s="202"/>
      <c r="H71" s="202"/>
      <c r="I71" s="202"/>
      <c r="J71" s="178" t="s">
        <v>105</v>
      </c>
      <c r="K71" s="178" t="s">
        <v>105</v>
      </c>
      <c r="L71" s="178" t="s">
        <v>105</v>
      </c>
      <c r="M71" s="1004" t="s">
        <v>105</v>
      </c>
    </row>
    <row r="72" ht="18" customHeight="1" x14ac:dyDescent="0.2">
      <c r="B72" s="1005" t="s">
        <v>899</v>
      </c>
      <c r="C72" s="562"/>
      <c r="D72" s="202"/>
      <c r="E72" s="202"/>
      <c r="F72" s="202"/>
      <c r="G72" s="202"/>
      <c r="H72" s="202"/>
      <c r="I72" s="202"/>
      <c r="J72" s="178" t="s">
        <v>105</v>
      </c>
      <c r="K72" s="178" t="s">
        <v>105</v>
      </c>
      <c r="L72" s="178" t="s">
        <v>105</v>
      </c>
      <c r="M72" s="1004" t="s">
        <v>105</v>
      </c>
    </row>
    <row r="73" ht="18" customHeight="1" x14ac:dyDescent="0.2">
      <c r="B73" s="1005" t="s">
        <v>900</v>
      </c>
      <c r="C73" s="562"/>
      <c r="D73" s="202"/>
      <c r="E73" s="202"/>
      <c r="F73" s="202"/>
      <c r="G73" s="202"/>
      <c r="H73" s="202"/>
      <c r="I73" s="202"/>
      <c r="J73" s="178" t="s">
        <v>105</v>
      </c>
      <c r="K73" s="178" t="s">
        <v>105</v>
      </c>
      <c r="L73" s="178" t="s">
        <v>105</v>
      </c>
      <c r="M73" s="1004" t="s">
        <v>105</v>
      </c>
    </row>
    <row r="74" ht="18" customHeight="1" x14ac:dyDescent="0.2">
      <c r="B74" s="1005" t="s">
        <v>901</v>
      </c>
      <c r="C74" s="562"/>
      <c r="D74" s="202"/>
      <c r="E74" s="202"/>
      <c r="F74" s="202"/>
      <c r="G74" s="202"/>
      <c r="H74" s="202"/>
      <c r="I74" s="202"/>
      <c r="J74" s="178" t="s">
        <v>105</v>
      </c>
      <c r="K74" s="178" t="s">
        <v>105</v>
      </c>
      <c r="L74" s="178" t="s">
        <v>105</v>
      </c>
      <c r="M74" s="1004" t="s">
        <v>105</v>
      </c>
    </row>
    <row r="75" ht="18" customHeight="1" x14ac:dyDescent="0.2">
      <c r="B75" s="1005" t="s">
        <v>902</v>
      </c>
      <c r="C75" s="562"/>
      <c r="D75" s="202"/>
      <c r="E75" s="202"/>
      <c r="F75" s="202"/>
      <c r="G75" s="202"/>
      <c r="H75" s="202"/>
      <c r="I75" s="202"/>
      <c r="J75" s="178" t="s">
        <v>105</v>
      </c>
      <c r="K75" s="178" t="s">
        <v>105</v>
      </c>
      <c r="L75" s="178" t="s">
        <v>105</v>
      </c>
      <c r="M75" s="1004" t="s">
        <v>105</v>
      </c>
    </row>
    <row r="76" ht="18" customHeight="1" x14ac:dyDescent="0.2">
      <c r="B76" s="1005" t="s">
        <v>903</v>
      </c>
      <c r="C76" s="562"/>
      <c r="D76" s="202"/>
      <c r="E76" s="202"/>
      <c r="F76" s="202"/>
      <c r="G76" s="202"/>
      <c r="H76" s="202"/>
      <c r="I76" s="202"/>
      <c r="J76" s="178" t="s">
        <v>105</v>
      </c>
      <c r="K76" s="178" t="s">
        <v>105</v>
      </c>
      <c r="L76" s="178" t="s">
        <v>105</v>
      </c>
      <c r="M76" s="1004" t="s">
        <v>105</v>
      </c>
    </row>
    <row r="77" ht="18" customHeight="1" x14ac:dyDescent="0.2">
      <c r="B77" s="1005" t="s">
        <v>904</v>
      </c>
      <c r="C77" s="562"/>
      <c r="D77" s="202"/>
      <c r="E77" s="202"/>
      <c r="F77" s="202"/>
      <c r="G77" s="202"/>
      <c r="H77" s="202"/>
      <c r="I77" s="202"/>
      <c r="J77" s="178" t="s">
        <v>105</v>
      </c>
      <c r="K77" s="178" t="s">
        <v>105</v>
      </c>
      <c r="L77" s="178" t="s">
        <v>105</v>
      </c>
      <c r="M77" s="1004" t="s">
        <v>105</v>
      </c>
    </row>
    <row r="78" ht="18" customHeight="1" x14ac:dyDescent="0.2">
      <c r="B78" s="826" t="s">
        <v>942</v>
      </c>
      <c r="C78" s="562"/>
      <c r="D78" s="49"/>
      <c r="E78" s="49"/>
      <c r="F78" s="49"/>
      <c r="G78" s="49"/>
      <c r="H78" s="49"/>
      <c r="I78" s="49"/>
      <c r="J78" s="49"/>
      <c r="K78" s="49"/>
      <c r="L78" s="49"/>
      <c r="M78" s="520"/>
    </row>
    <row r="79" ht="18" customHeight="1" x14ac:dyDescent="0.2">
      <c r="B79" s="1006" t="s">
        <v>817</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818</v>
      </c>
      <c r="C80" s="562"/>
      <c r="D80" s="1007">
        <v>65.73171476851154</v>
      </c>
      <c r="E80" s="1007">
        <v>932.002314525954</v>
      </c>
      <c r="F80" s="1007">
        <v>21.117164933004524</v>
      </c>
      <c r="G80" s="178">
        <v>2.963218734185622</v>
      </c>
      <c r="H80" s="178">
        <v>7.389143638602216</v>
      </c>
      <c r="I80" s="178">
        <v>20.540732075651615</v>
      </c>
      <c r="J80" s="1007">
        <v>1.9477744863219912</v>
      </c>
      <c r="K80" s="1007">
        <v>68.86698973541995</v>
      </c>
      <c r="L80" s="1007">
        <v>4.337620270861915</v>
      </c>
      <c r="M80" s="1008" t="s">
        <v>105</v>
      </c>
    </row>
    <row r="81" ht="18" customHeight="1" x14ac:dyDescent="0.2">
      <c r="B81" s="1006" t="s">
        <v>819</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820</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821</v>
      </c>
      <c r="C83" s="562"/>
      <c r="D83" s="1007">
        <v>19.57810779676717</v>
      </c>
      <c r="E83" s="1007">
        <v>1723.1669062437836</v>
      </c>
      <c r="F83" s="1007">
        <v>177.11073946203163</v>
      </c>
      <c r="G83" s="178">
        <v>3.0195328143903732</v>
      </c>
      <c r="H83" s="178">
        <v>7.467848815380224</v>
      </c>
      <c r="I83" s="178">
        <v>24.83804738156054</v>
      </c>
      <c r="J83" s="1007">
        <v>0.5911673893601048</v>
      </c>
      <c r="K83" s="1007">
        <v>128.68349939495045</v>
      </c>
      <c r="L83" s="1007">
        <v>43.99084938541166</v>
      </c>
      <c r="M83" s="1008" t="s">
        <v>105</v>
      </c>
    </row>
    <row r="84" ht="18" customHeight="1" x14ac:dyDescent="0.2">
      <c r="B84" s="1006" t="s">
        <v>822</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823</v>
      </c>
      <c r="C85" s="562"/>
      <c r="D85" s="1007">
        <v>42.54151629620987</v>
      </c>
      <c r="E85" s="1007">
        <v>2892.3172000007567</v>
      </c>
      <c r="F85" s="1007">
        <v>177.03708440593687</v>
      </c>
      <c r="G85" s="178">
        <v>3.0195328143903732</v>
      </c>
      <c r="H85" s="178">
        <v>5.956708925985994</v>
      </c>
      <c r="I85" s="178">
        <v>32.09022475992385</v>
      </c>
      <c r="J85" s="1007">
        <v>1.2845550443032852</v>
      </c>
      <c r="K85" s="1007">
        <v>172.28691682027326</v>
      </c>
      <c r="L85" s="1007">
        <v>56.81159829428124</v>
      </c>
      <c r="M85" s="1008" t="s">
        <v>105</v>
      </c>
    </row>
    <row r="86" ht="18" customHeight="1" x14ac:dyDescent="0.2">
      <c r="B86" s="1006" t="s">
        <v>824</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825</v>
      </c>
      <c r="C87" s="562"/>
      <c r="D87" s="1007" t="s">
        <v>105</v>
      </c>
      <c r="E87" s="1007">
        <v>875.6590904756654</v>
      </c>
      <c r="F87" s="1007">
        <v>181.8632529348611</v>
      </c>
      <c r="G87" s="178" t="s">
        <v>105</v>
      </c>
      <c r="H87" s="178">
        <v>7.4075180341727815</v>
      </c>
      <c r="I87" s="178">
        <v>25.469753907122833</v>
      </c>
      <c r="J87" s="1007" t="s">
        <v>105</v>
      </c>
      <c r="K87" s="1007">
        <v>64.86460504485827</v>
      </c>
      <c r="L87" s="1007">
        <v>46.32012296999746</v>
      </c>
      <c r="M87" s="1008" t="s">
        <v>105</v>
      </c>
    </row>
    <row r="88" ht="18" customHeight="1" x14ac:dyDescent="0.2">
      <c r="B88" s="1006" t="s">
        <v>826</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827</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828</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829</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830</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831</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832</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833</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834</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835</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891</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892</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893</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894</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895</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896</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897</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898</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899</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900</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901</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902</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903</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904</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943</v>
      </c>
      <c r="C112" s="562"/>
      <c r="D112" s="49"/>
      <c r="E112" s="49"/>
      <c r="F112" s="49"/>
      <c r="G112" s="49"/>
      <c r="H112" s="49"/>
      <c r="I112" s="49"/>
      <c r="J112" s="49"/>
      <c r="K112" s="49"/>
      <c r="L112" s="49"/>
      <c r="M112" s="520"/>
    </row>
    <row r="113" ht="18" customHeight="1" x14ac:dyDescent="0.2">
      <c r="B113" s="1006" t="s">
        <v>817</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818</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819</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820</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821</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822</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823</v>
      </c>
      <c r="C119" s="562"/>
      <c r="D119" s="1007" t="s">
        <v>105</v>
      </c>
      <c r="E119" s="1007">
        <v>389.8175089436408</v>
      </c>
      <c r="F119" s="1007">
        <v>124.88304311074</v>
      </c>
      <c r="G119" s="178" t="s">
        <v>105</v>
      </c>
      <c r="H119" s="178">
        <v>0.1059379675281592</v>
      </c>
      <c r="I119" s="178">
        <v>48.825864968829706</v>
      </c>
      <c r="J119" s="1007" t="s">
        <v>105</v>
      </c>
      <c r="K119" s="1007">
        <v>0.4129647460437933</v>
      </c>
      <c r="L119" s="1007">
        <v>60.97522599821531</v>
      </c>
      <c r="M119" s="1008" t="s">
        <v>105</v>
      </c>
    </row>
    <row r="120" ht="18" customHeight="1" x14ac:dyDescent="0.2">
      <c r="B120" s="1006" t="s">
        <v>824</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825</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826</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827</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828</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829</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830</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831</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832</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833</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834</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835</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891</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892</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893</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894</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895</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896</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897</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898</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899</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900</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901</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902</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903</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904</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944</v>
      </c>
      <c r="C146" s="562"/>
      <c r="D146" s="49"/>
      <c r="E146" s="49"/>
      <c r="F146" s="49"/>
      <c r="G146" s="49"/>
      <c r="H146" s="49"/>
      <c r="I146" s="49"/>
      <c r="J146" s="49"/>
      <c r="K146" s="49"/>
      <c r="L146" s="49"/>
      <c r="M146" s="520"/>
    </row>
    <row r="147" ht="18" customHeight="1" x14ac:dyDescent="0.2">
      <c r="B147" s="1006" t="s">
        <v>817</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818</v>
      </c>
      <c r="C148" s="562"/>
      <c r="D148" s="1007">
        <v>25.358311683110436</v>
      </c>
      <c r="E148" s="1007">
        <v>262.2788821304747</v>
      </c>
      <c r="F148" s="1007">
        <v>1.116666200494046</v>
      </c>
      <c r="G148" s="178">
        <v>2.409402536316377</v>
      </c>
      <c r="H148" s="178">
        <v>5.1366167508394796</v>
      </c>
      <c r="I148" s="178">
        <v>38.50000000000003</v>
      </c>
      <c r="J148" s="1007">
        <v>0.610983804859875</v>
      </c>
      <c r="K148" s="1007">
        <v>13.472260993428497</v>
      </c>
      <c r="L148" s="1007">
        <v>0.42991648719020803</v>
      </c>
      <c r="M148" s="1008" t="s">
        <v>105</v>
      </c>
    </row>
    <row r="149" ht="18" customHeight="1" x14ac:dyDescent="0.2">
      <c r="B149" s="1006" t="s">
        <v>819</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820</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821</v>
      </c>
      <c r="C151" s="562"/>
      <c r="D151" s="1007">
        <v>13.24581836625036</v>
      </c>
      <c r="E151" s="1007">
        <v>777.7604133456309</v>
      </c>
      <c r="F151" s="1007">
        <v>54.3877770791638</v>
      </c>
      <c r="G151" s="178">
        <v>2.4932573433090446</v>
      </c>
      <c r="H151" s="178">
        <v>6.906324247921515</v>
      </c>
      <c r="I151" s="178">
        <v>22.150667445476653</v>
      </c>
      <c r="J151" s="1007">
        <v>0.3302523390979152</v>
      </c>
      <c r="K151" s="1007">
        <v>53.714656017623916</v>
      </c>
      <c r="L151" s="1007">
        <v>12.04725563179275</v>
      </c>
      <c r="M151" s="1008" t="s">
        <v>105</v>
      </c>
    </row>
    <row r="152" ht="18" customHeight="1" x14ac:dyDescent="0.2">
      <c r="B152" s="1006" t="s">
        <v>822</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823</v>
      </c>
      <c r="C153" s="562"/>
      <c r="D153" s="1007">
        <v>29.335210258335923</v>
      </c>
      <c r="E153" s="1007">
        <v>1574.5987304918358</v>
      </c>
      <c r="F153" s="1007">
        <v>63.73878045361612</v>
      </c>
      <c r="G153" s="178">
        <v>2.5940328905814285</v>
      </c>
      <c r="H153" s="178">
        <v>6.18157112733328</v>
      </c>
      <c r="I153" s="178">
        <v>23.66900261848424</v>
      </c>
      <c r="J153" s="1007">
        <v>0.760965002622451</v>
      </c>
      <c r="K153" s="1007">
        <v>97.33494049543968</v>
      </c>
      <c r="L153" s="1007">
        <v>15.08633361455632</v>
      </c>
      <c r="M153" s="1008" t="s">
        <v>105</v>
      </c>
    </row>
    <row r="154" ht="18" customHeight="1" x14ac:dyDescent="0.2">
      <c r="B154" s="1006" t="s">
        <v>824</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825</v>
      </c>
      <c r="C155" s="562"/>
      <c r="D155" s="1007" t="s">
        <v>105</v>
      </c>
      <c r="E155" s="1007">
        <v>442.6906510353833</v>
      </c>
      <c r="F155" s="1007">
        <v>31.51255132818722</v>
      </c>
      <c r="G155" s="178" t="s">
        <v>105</v>
      </c>
      <c r="H155" s="178">
        <v>7.48088321897924</v>
      </c>
      <c r="I155" s="178">
        <v>19.99999999999999</v>
      </c>
      <c r="J155" s="1007" t="s">
        <v>105</v>
      </c>
      <c r="K155" s="1007">
        <v>33.117170625295934</v>
      </c>
      <c r="L155" s="1007">
        <v>6.302510265637441</v>
      </c>
      <c r="M155" s="1008" t="s">
        <v>105</v>
      </c>
    </row>
    <row r="156" ht="18" customHeight="1" x14ac:dyDescent="0.2">
      <c r="B156" s="1006" t="s">
        <v>826</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827</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828</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829</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830</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831</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832</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833</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834</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835</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891</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892</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893</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894</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895</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896</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897</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898</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899</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900</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901</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902</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903</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904</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945</v>
      </c>
      <c r="C180" s="562"/>
      <c r="D180" s="49"/>
      <c r="E180" s="49"/>
      <c r="F180" s="49"/>
      <c r="G180" s="49"/>
      <c r="H180" s="49"/>
      <c r="I180" s="49"/>
      <c r="J180" s="49"/>
      <c r="K180" s="49"/>
      <c r="L180" s="49"/>
      <c r="M180" s="520"/>
    </row>
    <row r="181" ht="18" customHeight="1" x14ac:dyDescent="0.2">
      <c r="B181" s="1006" t="s">
        <v>817</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818</v>
      </c>
      <c r="C182" s="562"/>
      <c r="D182" s="1007">
        <v>3.600508569643212</v>
      </c>
      <c r="E182" s="1007">
        <v>35.00799031975678</v>
      </c>
      <c r="F182" s="1007">
        <v>0.0241370663451264</v>
      </c>
      <c r="G182" s="178">
        <v>2.007556811148204</v>
      </c>
      <c r="H182" s="178">
        <v>13.088178172981898</v>
      </c>
      <c r="I182" s="178">
        <v>43.783225808660475</v>
      </c>
      <c r="J182" s="1007">
        <v>0.07228225502584708</v>
      </c>
      <c r="K182" s="1007">
        <v>4.581908147830022</v>
      </c>
      <c r="L182" s="1007">
        <v>0.010567986261472883</v>
      </c>
      <c r="M182" s="1008" t="s">
        <v>105</v>
      </c>
    </row>
    <row r="183" ht="18" customHeight="1" x14ac:dyDescent="0.2">
      <c r="B183" s="1006" t="s">
        <v>819</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820</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821</v>
      </c>
      <c r="C185" s="562"/>
      <c r="D185" s="1007">
        <v>12.730059362035151</v>
      </c>
      <c r="E185" s="1007">
        <v>265.19854491829756</v>
      </c>
      <c r="F185" s="1007">
        <v>14.901689438632902</v>
      </c>
      <c r="G185" s="178">
        <v>2.0139171435512795</v>
      </c>
      <c r="H185" s="178">
        <v>16.93254897513094</v>
      </c>
      <c r="I185" s="178">
        <v>43.88804652736541</v>
      </c>
      <c r="J185" s="1007">
        <v>0.2563728478762805</v>
      </c>
      <c r="K185" s="1007">
        <v>44.90487349962535</v>
      </c>
      <c r="L185" s="1007">
        <v>6.540060394190705</v>
      </c>
      <c r="M185" s="1008" t="s">
        <v>105</v>
      </c>
    </row>
    <row r="186" ht="18" customHeight="1" x14ac:dyDescent="0.2">
      <c r="B186" s="1006" t="s">
        <v>822</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823</v>
      </c>
      <c r="C187" s="562"/>
      <c r="D187" s="1007">
        <v>7.802379514883111</v>
      </c>
      <c r="E187" s="1007">
        <v>216.0739012270221</v>
      </c>
      <c r="F187" s="1007">
        <v>11.481954820753929</v>
      </c>
      <c r="G187" s="178">
        <v>2.0172483505361805</v>
      </c>
      <c r="H187" s="178">
        <v>16.546042400203213</v>
      </c>
      <c r="I187" s="178">
        <v>43.86610953432884</v>
      </c>
      <c r="J187" s="1007">
        <v>0.15739337206655238</v>
      </c>
      <c r="K187" s="1007">
        <v>35.751679312796284</v>
      </c>
      <c r="L187" s="1007">
        <v>5.036686878354069</v>
      </c>
      <c r="M187" s="1008" t="s">
        <v>105</v>
      </c>
    </row>
    <row r="188" ht="18" customHeight="1" x14ac:dyDescent="0.2">
      <c r="B188" s="1006" t="s">
        <v>824</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825</v>
      </c>
      <c r="C189" s="562"/>
      <c r="D189" s="1007" t="s">
        <v>105</v>
      </c>
      <c r="E189" s="1007">
        <v>175.3193206767057</v>
      </c>
      <c r="F189" s="1007">
        <v>12.138713705773092</v>
      </c>
      <c r="G189" s="178" t="s">
        <v>105</v>
      </c>
      <c r="H189" s="178">
        <v>18.90199296215147</v>
      </c>
      <c r="I189" s="178">
        <v>43.86398290631419</v>
      </c>
      <c r="J189" s="1007" t="s">
        <v>105</v>
      </c>
      <c r="K189" s="1007">
        <v>33.13884565560268</v>
      </c>
      <c r="L189" s="1007">
        <v>5.3245233049467275</v>
      </c>
      <c r="M189" s="1008" t="s">
        <v>105</v>
      </c>
    </row>
    <row r="190" ht="18" customHeight="1" x14ac:dyDescent="0.2">
      <c r="B190" s="1006" t="s">
        <v>826</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827</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828</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829</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830</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831</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832</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833</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834</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835</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891</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892</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893</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894</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895</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896</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897</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898</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899</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900</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901</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902</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903</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904</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946</v>
      </c>
      <c r="C214" s="562"/>
      <c r="D214" s="49"/>
      <c r="E214" s="49"/>
      <c r="F214" s="49"/>
      <c r="G214" s="49"/>
      <c r="H214" s="49"/>
      <c r="I214" s="49"/>
      <c r="J214" s="49"/>
      <c r="K214" s="49"/>
      <c r="L214" s="49"/>
      <c r="M214" s="520"/>
    </row>
    <row r="215" ht="18" customHeight="1" x14ac:dyDescent="0.2">
      <c r="B215" s="1006" t="s">
        <v>817</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818</v>
      </c>
      <c r="C216" s="562"/>
      <c r="D216" s="1007">
        <v>1.8901499548152696</v>
      </c>
      <c r="E216" s="1007">
        <v>143.10574617077498</v>
      </c>
      <c r="F216" s="1007">
        <v>5.47972807045312</v>
      </c>
      <c r="G216" s="178">
        <v>0.5050338377264552</v>
      </c>
      <c r="H216" s="178">
        <v>9.857728297964735</v>
      </c>
      <c r="I216" s="178">
        <v>43.93794388220264</v>
      </c>
      <c r="J216" s="1007">
        <v>0.009545896855588414</v>
      </c>
      <c r="K216" s="1007">
        <v>14.10697563629007</v>
      </c>
      <c r="L216" s="1007">
        <v>2.4076798444929977</v>
      </c>
      <c r="M216" s="1008" t="s">
        <v>105</v>
      </c>
    </row>
    <row r="217" ht="18" customHeight="1" x14ac:dyDescent="0.2">
      <c r="B217" s="1006" t="s">
        <v>819</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820</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821</v>
      </c>
      <c r="C219" s="562"/>
      <c r="D219" s="1007">
        <v>0.37802999096305</v>
      </c>
      <c r="E219" s="1007">
        <v>108.54733652812659</v>
      </c>
      <c r="F219" s="1007">
        <v>5.76183671730432</v>
      </c>
      <c r="G219" s="178">
        <v>0.5050338377264609</v>
      </c>
      <c r="H219" s="178">
        <v>11.208358854647118</v>
      </c>
      <c r="I219" s="178">
        <v>43.93794388220261</v>
      </c>
      <c r="J219" s="1007">
        <v>0.0019091793711176848</v>
      </c>
      <c r="K219" s="1007">
        <v>12.166375005233883</v>
      </c>
      <c r="L219" s="1007">
        <v>2.531632583433317</v>
      </c>
      <c r="M219" s="1008" t="s">
        <v>105</v>
      </c>
    </row>
    <row r="220" ht="18" customHeight="1" x14ac:dyDescent="0.2">
      <c r="B220" s="1006" t="s">
        <v>822</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823</v>
      </c>
      <c r="C221" s="562"/>
      <c r="D221" s="1007">
        <v>1.5688244624966798</v>
      </c>
      <c r="E221" s="1007">
        <v>10934.298419952567</v>
      </c>
      <c r="F221" s="1007">
        <v>940.6327565282272</v>
      </c>
      <c r="G221" s="178">
        <v>0.5050338377264565</v>
      </c>
      <c r="H221" s="178">
        <v>3.5314998879771227</v>
      </c>
      <c r="I221" s="178">
        <v>48.7161783982302</v>
      </c>
      <c r="J221" s="1007">
        <v>0.007923094390138436</v>
      </c>
      <c r="K221" s="1007">
        <v>386.1447364517092</v>
      </c>
      <c r="L221" s="1007">
        <v>458.2403317424815</v>
      </c>
      <c r="M221" s="1008" t="s">
        <v>105</v>
      </c>
    </row>
    <row r="222" ht="18" customHeight="1" x14ac:dyDescent="0.2">
      <c r="B222" s="1006" t="s">
        <v>824</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825</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826</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827</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828</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829</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830</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831</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832</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833</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834</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835</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891</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892</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893</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894</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895</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896</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897</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898</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899</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900</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901</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902</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903</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904</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947</v>
      </c>
      <c r="C248" s="562"/>
      <c r="D248" s="49"/>
      <c r="E248" s="49"/>
      <c r="F248" s="49"/>
      <c r="G248" s="49"/>
      <c r="H248" s="49"/>
      <c r="I248" s="49"/>
      <c r="J248" s="49"/>
      <c r="K248" s="49"/>
      <c r="L248" s="49"/>
      <c r="M248" s="520"/>
    </row>
    <row r="249" ht="18" customHeight="1" x14ac:dyDescent="0.2">
      <c r="B249" s="1006" t="s">
        <v>817</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818</v>
      </c>
      <c r="C250" s="562"/>
      <c r="D250" s="1007">
        <v>289.55655880589694</v>
      </c>
      <c r="E250" s="1007">
        <v>8038.511456282368</v>
      </c>
      <c r="F250" s="1007">
        <v>390.0498141148352</v>
      </c>
      <c r="G250" s="178">
        <v>2.153025519688189</v>
      </c>
      <c r="H250" s="178">
        <v>3.5394527599368746</v>
      </c>
      <c r="I250" s="178">
        <v>51.85048434611213</v>
      </c>
      <c r="J250" s="1007">
        <v>6.234226605021899</v>
      </c>
      <c r="K250" s="1007">
        <v>284.5193155972281</v>
      </c>
      <c r="L250" s="1007">
        <v>202.24271780965213</v>
      </c>
      <c r="M250" s="1008" t="s">
        <v>105</v>
      </c>
    </row>
    <row r="251" ht="18" customHeight="1" x14ac:dyDescent="0.2">
      <c r="B251" s="1006" t="s">
        <v>819</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820</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821</v>
      </c>
      <c r="C253" s="562"/>
      <c r="D253" s="1007">
        <v>154.48221228297297</v>
      </c>
      <c r="E253" s="1007">
        <v>6479.234546460976</v>
      </c>
      <c r="F253" s="1007">
        <v>398.01280589420463</v>
      </c>
      <c r="G253" s="178">
        <v>2.1509097668141375</v>
      </c>
      <c r="H253" s="178">
        <v>3.6446550092978383</v>
      </c>
      <c r="I253" s="178">
        <v>51.60782326842178</v>
      </c>
      <c r="J253" s="1007">
        <v>3.3227729919850146</v>
      </c>
      <c r="K253" s="1007">
        <v>236.14574646174603</v>
      </c>
      <c r="L253" s="1007">
        <v>205.40574545156775</v>
      </c>
      <c r="M253" s="1008" t="s">
        <v>105</v>
      </c>
    </row>
    <row r="254" ht="18" customHeight="1" x14ac:dyDescent="0.2">
      <c r="B254" s="1006" t="s">
        <v>822</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823</v>
      </c>
      <c r="C255" s="562"/>
      <c r="D255" s="1007">
        <v>8.060177870668252</v>
      </c>
      <c r="E255" s="1007">
        <v>2338.4176420680737</v>
      </c>
      <c r="F255" s="1007">
        <v>229.23822276995858</v>
      </c>
      <c r="G255" s="178">
        <v>0.5049498682763746</v>
      </c>
      <c r="H255" s="178">
        <v>3.105236973980886</v>
      </c>
      <c r="I255" s="178">
        <v>39.65641228035131</v>
      </c>
      <c r="J255" s="1007">
        <v>0.04069985754078082</v>
      </c>
      <c r="K255" s="1007">
        <v>72.61340922758984</v>
      </c>
      <c r="L255" s="1007">
        <v>90.90765472580495</v>
      </c>
      <c r="M255" s="1008" t="s">
        <v>105</v>
      </c>
    </row>
    <row r="256" ht="18" customHeight="1" x14ac:dyDescent="0.2">
      <c r="B256" s="1006" t="s">
        <v>824</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825</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826</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827</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828</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829</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830</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831</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832</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833</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834</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835</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891</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892</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893</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894</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895</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896</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897</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898</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899</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900</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901</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902</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903</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904</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677</v>
      </c>
      <c r="C282" s="562"/>
      <c r="D282" s="49"/>
      <c r="E282" s="49"/>
      <c r="F282" s="49"/>
      <c r="G282" s="49"/>
      <c r="H282" s="49"/>
      <c r="I282" s="49"/>
      <c r="J282" s="49"/>
      <c r="K282" s="49"/>
      <c r="L282" s="49"/>
      <c r="M282" s="520"/>
    </row>
    <row r="283" ht="18" customHeight="1" x14ac:dyDescent="0.2">
      <c r="B283" s="1005" t="s">
        <v>817</v>
      </c>
      <c r="C283" s="562"/>
      <c r="D283" s="202"/>
      <c r="E283" s="202"/>
      <c r="F283" s="202"/>
      <c r="G283" s="202"/>
      <c r="H283" s="202"/>
      <c r="I283" s="202"/>
      <c r="J283" s="178" t="s">
        <v>105</v>
      </c>
      <c r="K283" s="178" t="s">
        <v>105</v>
      </c>
      <c r="L283" s="178" t="s">
        <v>105</v>
      </c>
      <c r="M283" s="1004" t="s">
        <v>105</v>
      </c>
    </row>
    <row r="284" ht="18" customHeight="1" x14ac:dyDescent="0.2">
      <c r="B284" s="1005" t="s">
        <v>818</v>
      </c>
      <c r="C284" s="562"/>
      <c r="D284" s="202"/>
      <c r="E284" s="202"/>
      <c r="F284" s="202"/>
      <c r="G284" s="202"/>
      <c r="H284" s="202"/>
      <c r="I284" s="202"/>
      <c r="J284" s="178" t="s">
        <v>105</v>
      </c>
      <c r="K284" s="178" t="s">
        <v>105</v>
      </c>
      <c r="L284" s="178" t="s">
        <v>105</v>
      </c>
      <c r="M284" s="1004" t="s">
        <v>105</v>
      </c>
    </row>
    <row r="285" ht="18" customHeight="1" x14ac:dyDescent="0.2">
      <c r="B285" s="1005" t="s">
        <v>819</v>
      </c>
      <c r="C285" s="562"/>
      <c r="D285" s="202"/>
      <c r="E285" s="202"/>
      <c r="F285" s="202"/>
      <c r="G285" s="202"/>
      <c r="H285" s="202"/>
      <c r="I285" s="202"/>
      <c r="J285" s="178" t="s">
        <v>105</v>
      </c>
      <c r="K285" s="178" t="s">
        <v>105</v>
      </c>
      <c r="L285" s="178" t="s">
        <v>105</v>
      </c>
      <c r="M285" s="1004" t="s">
        <v>105</v>
      </c>
    </row>
    <row r="286" ht="18" customHeight="1" x14ac:dyDescent="0.2">
      <c r="B286" s="1005" t="s">
        <v>820</v>
      </c>
      <c r="C286" s="562"/>
      <c r="D286" s="202"/>
      <c r="E286" s="202"/>
      <c r="F286" s="202"/>
      <c r="G286" s="202"/>
      <c r="H286" s="202"/>
      <c r="I286" s="202"/>
      <c r="J286" s="178" t="s">
        <v>105</v>
      </c>
      <c r="K286" s="178" t="s">
        <v>105</v>
      </c>
      <c r="L286" s="178" t="s">
        <v>105</v>
      </c>
      <c r="M286" s="1004" t="s">
        <v>105</v>
      </c>
    </row>
    <row r="287" ht="18" customHeight="1" x14ac:dyDescent="0.2">
      <c r="B287" s="1005" t="s">
        <v>821</v>
      </c>
      <c r="C287" s="562"/>
      <c r="D287" s="202"/>
      <c r="E287" s="202"/>
      <c r="F287" s="202"/>
      <c r="G287" s="202"/>
      <c r="H287" s="202"/>
      <c r="I287" s="202"/>
      <c r="J287" s="178" t="s">
        <v>105</v>
      </c>
      <c r="K287" s="178" t="s">
        <v>105</v>
      </c>
      <c r="L287" s="178" t="s">
        <v>105</v>
      </c>
      <c r="M287" s="1004" t="s">
        <v>105</v>
      </c>
    </row>
    <row r="288" ht="18" customHeight="1" x14ac:dyDescent="0.2">
      <c r="B288" s="1005" t="s">
        <v>822</v>
      </c>
      <c r="C288" s="562"/>
      <c r="D288" s="202"/>
      <c r="E288" s="202"/>
      <c r="F288" s="202"/>
      <c r="G288" s="202"/>
      <c r="H288" s="202"/>
      <c r="I288" s="202"/>
      <c r="J288" s="178" t="s">
        <v>105</v>
      </c>
      <c r="K288" s="178" t="s">
        <v>105</v>
      </c>
      <c r="L288" s="178" t="s">
        <v>105</v>
      </c>
      <c r="M288" s="1004" t="s">
        <v>105</v>
      </c>
    </row>
    <row r="289" ht="18" customHeight="1" x14ac:dyDescent="0.2">
      <c r="B289" s="1005" t="s">
        <v>823</v>
      </c>
      <c r="C289" s="562"/>
      <c r="D289" s="202"/>
      <c r="E289" s="202"/>
      <c r="F289" s="202"/>
      <c r="G289" s="202"/>
      <c r="H289" s="202"/>
      <c r="I289" s="202"/>
      <c r="J289" s="178" t="s">
        <v>105</v>
      </c>
      <c r="K289" s="178">
        <v>77.54982593705081</v>
      </c>
      <c r="L289" s="178" t="s">
        <v>105</v>
      </c>
      <c r="M289" s="1004" t="s">
        <v>118</v>
      </c>
    </row>
    <row r="290" ht="18" customHeight="1" x14ac:dyDescent="0.2">
      <c r="B290" s="1005" t="s">
        <v>824</v>
      </c>
      <c r="C290" s="562"/>
      <c r="D290" s="202"/>
      <c r="E290" s="202"/>
      <c r="F290" s="202"/>
      <c r="G290" s="202"/>
      <c r="H290" s="202"/>
      <c r="I290" s="202"/>
      <c r="J290" s="178" t="s">
        <v>105</v>
      </c>
      <c r="K290" s="178" t="s">
        <v>105</v>
      </c>
      <c r="L290" s="178" t="s">
        <v>105</v>
      </c>
      <c r="M290" s="1004" t="s">
        <v>105</v>
      </c>
    </row>
    <row r="291" ht="18" customHeight="1" x14ac:dyDescent="0.2">
      <c r="B291" s="1005" t="s">
        <v>825</v>
      </c>
      <c r="C291" s="562"/>
      <c r="D291" s="202"/>
      <c r="E291" s="202"/>
      <c r="F291" s="202"/>
      <c r="G291" s="202"/>
      <c r="H291" s="202"/>
      <c r="I291" s="202"/>
      <c r="J291" s="178" t="s">
        <v>105</v>
      </c>
      <c r="K291" s="178" t="s">
        <v>105</v>
      </c>
      <c r="L291" s="178" t="s">
        <v>105</v>
      </c>
      <c r="M291" s="1004" t="s">
        <v>105</v>
      </c>
    </row>
    <row r="292" ht="18" customHeight="1" x14ac:dyDescent="0.2">
      <c r="B292" s="1005" t="s">
        <v>826</v>
      </c>
      <c r="C292" s="562"/>
      <c r="D292" s="202"/>
      <c r="E292" s="202"/>
      <c r="F292" s="202"/>
      <c r="G292" s="202"/>
      <c r="H292" s="202"/>
      <c r="I292" s="202"/>
      <c r="J292" s="178" t="s">
        <v>105</v>
      </c>
      <c r="K292" s="178" t="s">
        <v>105</v>
      </c>
      <c r="L292" s="178" t="s">
        <v>105</v>
      </c>
      <c r="M292" s="1004" t="s">
        <v>105</v>
      </c>
    </row>
    <row r="293" ht="18" customHeight="1" x14ac:dyDescent="0.2">
      <c r="B293" s="1005" t="s">
        <v>827</v>
      </c>
      <c r="C293" s="562"/>
      <c r="D293" s="202"/>
      <c r="E293" s="202"/>
      <c r="F293" s="202"/>
      <c r="G293" s="202"/>
      <c r="H293" s="202"/>
      <c r="I293" s="202"/>
      <c r="J293" s="178" t="s">
        <v>105</v>
      </c>
      <c r="K293" s="178">
        <v>116.3247389055762</v>
      </c>
      <c r="L293" s="178" t="s">
        <v>105</v>
      </c>
      <c r="M293" s="1004" t="s">
        <v>118</v>
      </c>
    </row>
    <row r="294" ht="18" customHeight="1" x14ac:dyDescent="0.2">
      <c r="B294" s="1005" t="s">
        <v>828</v>
      </c>
      <c r="C294" s="562"/>
      <c r="D294" s="202"/>
      <c r="E294" s="202"/>
      <c r="F294" s="202"/>
      <c r="G294" s="202"/>
      <c r="H294" s="202"/>
      <c r="I294" s="202"/>
      <c r="J294" s="178" t="s">
        <v>105</v>
      </c>
      <c r="K294" s="178" t="s">
        <v>105</v>
      </c>
      <c r="L294" s="178" t="s">
        <v>105</v>
      </c>
      <c r="M294" s="1004" t="s">
        <v>105</v>
      </c>
    </row>
    <row r="295" ht="18" customHeight="1" x14ac:dyDescent="0.2">
      <c r="B295" s="1005" t="s">
        <v>829</v>
      </c>
      <c r="C295" s="562"/>
      <c r="D295" s="202"/>
      <c r="E295" s="202"/>
      <c r="F295" s="202"/>
      <c r="G295" s="202"/>
      <c r="H295" s="202"/>
      <c r="I295" s="202"/>
      <c r="J295" s="178" t="s">
        <v>105</v>
      </c>
      <c r="K295" s="178">
        <v>12.066610698697602</v>
      </c>
      <c r="L295" s="178">
        <v>0.9872383896581077</v>
      </c>
      <c r="M295" s="1004" t="s">
        <v>105</v>
      </c>
    </row>
    <row r="296" ht="18" customHeight="1" x14ac:dyDescent="0.2">
      <c r="B296" s="1005" t="s">
        <v>830</v>
      </c>
      <c r="C296" s="562"/>
      <c r="D296" s="202"/>
      <c r="E296" s="202"/>
      <c r="F296" s="202"/>
      <c r="G296" s="202"/>
      <c r="H296" s="202"/>
      <c r="I296" s="202"/>
      <c r="J296" s="178" t="s">
        <v>105</v>
      </c>
      <c r="K296" s="178" t="s">
        <v>105</v>
      </c>
      <c r="L296" s="178" t="s">
        <v>105</v>
      </c>
      <c r="M296" s="1004" t="s">
        <v>105</v>
      </c>
    </row>
    <row r="297" ht="18" customHeight="1" x14ac:dyDescent="0.2">
      <c r="B297" s="1005" t="s">
        <v>831</v>
      </c>
      <c r="C297" s="562"/>
      <c r="D297" s="202"/>
      <c r="E297" s="202"/>
      <c r="F297" s="202"/>
      <c r="G297" s="202"/>
      <c r="H297" s="202"/>
      <c r="I297" s="202"/>
      <c r="J297" s="178" t="s">
        <v>105</v>
      </c>
      <c r="K297" s="178" t="s">
        <v>105</v>
      </c>
      <c r="L297" s="178" t="s">
        <v>105</v>
      </c>
      <c r="M297" s="1004" t="s">
        <v>105</v>
      </c>
    </row>
    <row r="298" ht="18" customHeight="1" x14ac:dyDescent="0.2">
      <c r="B298" s="1005" t="s">
        <v>832</v>
      </c>
      <c r="C298" s="562"/>
      <c r="D298" s="202"/>
      <c r="E298" s="202"/>
      <c r="F298" s="202"/>
      <c r="G298" s="202"/>
      <c r="H298" s="202"/>
      <c r="I298" s="202"/>
      <c r="J298" s="178" t="s">
        <v>105</v>
      </c>
      <c r="K298" s="178" t="s">
        <v>105</v>
      </c>
      <c r="L298" s="178" t="s">
        <v>105</v>
      </c>
      <c r="M298" s="1004" t="s">
        <v>105</v>
      </c>
    </row>
    <row r="299" ht="18" customHeight="1" x14ac:dyDescent="0.2">
      <c r="B299" s="1005" t="s">
        <v>833</v>
      </c>
      <c r="C299" s="562"/>
      <c r="D299" s="202"/>
      <c r="E299" s="202"/>
      <c r="F299" s="202"/>
      <c r="G299" s="202"/>
      <c r="H299" s="202"/>
      <c r="I299" s="202"/>
      <c r="J299" s="178" t="s">
        <v>105</v>
      </c>
      <c r="K299" s="178" t="s">
        <v>105</v>
      </c>
      <c r="L299" s="178" t="s">
        <v>105</v>
      </c>
      <c r="M299" s="1004" t="s">
        <v>105</v>
      </c>
    </row>
    <row r="300" ht="18" customHeight="1" x14ac:dyDescent="0.2">
      <c r="B300" s="1005" t="s">
        <v>834</v>
      </c>
      <c r="C300" s="562"/>
      <c r="D300" s="202"/>
      <c r="E300" s="202"/>
      <c r="F300" s="202"/>
      <c r="G300" s="202"/>
      <c r="H300" s="202"/>
      <c r="I300" s="202"/>
      <c r="J300" s="178" t="s">
        <v>105</v>
      </c>
      <c r="K300" s="178">
        <v>57.113202713096314</v>
      </c>
      <c r="L300" s="178">
        <v>3.929080991577292</v>
      </c>
      <c r="M300" s="1004" t="s">
        <v>105</v>
      </c>
    </row>
    <row r="301" ht="18" customHeight="1" x14ac:dyDescent="0.2">
      <c r="B301" s="1005" t="s">
        <v>835</v>
      </c>
      <c r="C301" s="562"/>
      <c r="D301" s="202"/>
      <c r="E301" s="202"/>
      <c r="F301" s="202"/>
      <c r="G301" s="202"/>
      <c r="H301" s="202"/>
      <c r="I301" s="202"/>
      <c r="J301" s="178" t="s">
        <v>105</v>
      </c>
      <c r="K301" s="178">
        <v>79.7642097732769</v>
      </c>
      <c r="L301" s="178">
        <v>6.525965905025908</v>
      </c>
      <c r="M301" s="1004" t="s">
        <v>105</v>
      </c>
    </row>
    <row r="302" ht="18" customHeight="1" x14ac:dyDescent="0.2">
      <c r="B302" s="1005" t="s">
        <v>891</v>
      </c>
      <c r="C302" s="562"/>
      <c r="D302" s="202"/>
      <c r="E302" s="202"/>
      <c r="F302" s="202"/>
      <c r="G302" s="202"/>
      <c r="H302" s="202"/>
      <c r="I302" s="202"/>
      <c r="J302" s="178" t="s">
        <v>105</v>
      </c>
      <c r="K302" s="178" t="s">
        <v>105</v>
      </c>
      <c r="L302" s="178" t="s">
        <v>105</v>
      </c>
      <c r="M302" s="1004" t="s">
        <v>105</v>
      </c>
    </row>
    <row r="303" ht="18" customHeight="1" x14ac:dyDescent="0.2">
      <c r="B303" s="1005" t="s">
        <v>892</v>
      </c>
      <c r="C303" s="562"/>
      <c r="D303" s="202"/>
      <c r="E303" s="202"/>
      <c r="F303" s="202"/>
      <c r="G303" s="202"/>
      <c r="H303" s="202"/>
      <c r="I303" s="202"/>
      <c r="J303" s="178" t="s">
        <v>105</v>
      </c>
      <c r="K303" s="178" t="s">
        <v>105</v>
      </c>
      <c r="L303" s="178" t="s">
        <v>105</v>
      </c>
      <c r="M303" s="1004" t="s">
        <v>105</v>
      </c>
    </row>
    <row r="304" ht="18" customHeight="1" x14ac:dyDescent="0.2">
      <c r="B304" s="1005" t="s">
        <v>893</v>
      </c>
      <c r="C304" s="562"/>
      <c r="D304" s="202"/>
      <c r="E304" s="202"/>
      <c r="F304" s="202"/>
      <c r="G304" s="202"/>
      <c r="H304" s="202"/>
      <c r="I304" s="202"/>
      <c r="J304" s="178" t="s">
        <v>105</v>
      </c>
      <c r="K304" s="178" t="s">
        <v>105</v>
      </c>
      <c r="L304" s="178" t="s">
        <v>105</v>
      </c>
      <c r="M304" s="1004" t="s">
        <v>105</v>
      </c>
    </row>
    <row r="305" ht="18" customHeight="1" x14ac:dyDescent="0.2">
      <c r="B305" s="1005" t="s">
        <v>894</v>
      </c>
      <c r="C305" s="562"/>
      <c r="D305" s="202"/>
      <c r="E305" s="202"/>
      <c r="F305" s="202"/>
      <c r="G305" s="202"/>
      <c r="H305" s="202"/>
      <c r="I305" s="202"/>
      <c r="J305" s="178" t="s">
        <v>105</v>
      </c>
      <c r="K305" s="178" t="s">
        <v>105</v>
      </c>
      <c r="L305" s="178" t="s">
        <v>105</v>
      </c>
      <c r="M305" s="1004" t="s">
        <v>105</v>
      </c>
    </row>
    <row r="306" ht="18" customHeight="1" x14ac:dyDescent="0.2">
      <c r="B306" s="1005" t="s">
        <v>895</v>
      </c>
      <c r="C306" s="562"/>
      <c r="D306" s="202"/>
      <c r="E306" s="202"/>
      <c r="F306" s="202"/>
      <c r="G306" s="202"/>
      <c r="H306" s="202"/>
      <c r="I306" s="202"/>
      <c r="J306" s="178" t="s">
        <v>105</v>
      </c>
      <c r="K306" s="178" t="s">
        <v>105</v>
      </c>
      <c r="L306" s="178" t="s">
        <v>105</v>
      </c>
      <c r="M306" s="1004" t="s">
        <v>105</v>
      </c>
    </row>
    <row r="307" ht="18" customHeight="1" x14ac:dyDescent="0.2">
      <c r="B307" s="1005" t="s">
        <v>896</v>
      </c>
      <c r="C307" s="562"/>
      <c r="D307" s="202"/>
      <c r="E307" s="202"/>
      <c r="F307" s="202"/>
      <c r="G307" s="202"/>
      <c r="H307" s="202"/>
      <c r="I307" s="202"/>
      <c r="J307" s="178" t="s">
        <v>105</v>
      </c>
      <c r="K307" s="178" t="s">
        <v>105</v>
      </c>
      <c r="L307" s="178" t="s">
        <v>105</v>
      </c>
      <c r="M307" s="1004" t="s">
        <v>105</v>
      </c>
    </row>
    <row r="308" ht="18" customHeight="1" x14ac:dyDescent="0.2">
      <c r="B308" s="1005" t="s">
        <v>897</v>
      </c>
      <c r="C308" s="562"/>
      <c r="D308" s="202"/>
      <c r="E308" s="202"/>
      <c r="F308" s="202"/>
      <c r="G308" s="202"/>
      <c r="H308" s="202"/>
      <c r="I308" s="202"/>
      <c r="J308" s="178" t="s">
        <v>105</v>
      </c>
      <c r="K308" s="178" t="s">
        <v>105</v>
      </c>
      <c r="L308" s="178" t="s">
        <v>105</v>
      </c>
      <c r="M308" s="1004" t="s">
        <v>105</v>
      </c>
    </row>
    <row r="309" ht="18" customHeight="1" x14ac:dyDescent="0.2">
      <c r="B309" s="1005" t="s">
        <v>898</v>
      </c>
      <c r="C309" s="562"/>
      <c r="D309" s="202"/>
      <c r="E309" s="202"/>
      <c r="F309" s="202"/>
      <c r="G309" s="202"/>
      <c r="H309" s="202"/>
      <c r="I309" s="202"/>
      <c r="J309" s="178" t="s">
        <v>105</v>
      </c>
      <c r="K309" s="178" t="s">
        <v>105</v>
      </c>
      <c r="L309" s="178" t="s">
        <v>105</v>
      </c>
      <c r="M309" s="1004" t="s">
        <v>105</v>
      </c>
    </row>
    <row r="310" ht="18" customHeight="1" x14ac:dyDescent="0.2">
      <c r="B310" s="1005" t="s">
        <v>899</v>
      </c>
      <c r="C310" s="562"/>
      <c r="D310" s="202"/>
      <c r="E310" s="202"/>
      <c r="F310" s="202"/>
      <c r="G310" s="202"/>
      <c r="H310" s="202"/>
      <c r="I310" s="202"/>
      <c r="J310" s="178" t="s">
        <v>105</v>
      </c>
      <c r="K310" s="178" t="s">
        <v>105</v>
      </c>
      <c r="L310" s="178" t="s">
        <v>105</v>
      </c>
      <c r="M310" s="1004" t="s">
        <v>105</v>
      </c>
    </row>
    <row r="311" ht="18" customHeight="1" x14ac:dyDescent="0.2">
      <c r="B311" s="1005" t="s">
        <v>900</v>
      </c>
      <c r="C311" s="562"/>
      <c r="D311" s="202"/>
      <c r="E311" s="202"/>
      <c r="F311" s="202"/>
      <c r="G311" s="202"/>
      <c r="H311" s="202"/>
      <c r="I311" s="202"/>
      <c r="J311" s="178" t="s">
        <v>105</v>
      </c>
      <c r="K311" s="178" t="s">
        <v>105</v>
      </c>
      <c r="L311" s="178" t="s">
        <v>105</v>
      </c>
      <c r="M311" s="1004" t="s">
        <v>105</v>
      </c>
    </row>
    <row r="312" ht="18" customHeight="1" x14ac:dyDescent="0.2">
      <c r="B312" s="1005" t="s">
        <v>901</v>
      </c>
      <c r="C312" s="562"/>
      <c r="D312" s="202"/>
      <c r="E312" s="202"/>
      <c r="F312" s="202"/>
      <c r="G312" s="202"/>
      <c r="H312" s="202"/>
      <c r="I312" s="202"/>
      <c r="J312" s="178" t="s">
        <v>105</v>
      </c>
      <c r="K312" s="178" t="s">
        <v>105</v>
      </c>
      <c r="L312" s="178" t="s">
        <v>105</v>
      </c>
      <c r="M312" s="1004" t="s">
        <v>105</v>
      </c>
    </row>
    <row r="313" ht="18" customHeight="1" x14ac:dyDescent="0.2">
      <c r="B313" s="1005" t="s">
        <v>902</v>
      </c>
      <c r="C313" s="562"/>
      <c r="D313" s="202"/>
      <c r="E313" s="202"/>
      <c r="F313" s="202"/>
      <c r="G313" s="202"/>
      <c r="H313" s="202"/>
      <c r="I313" s="202"/>
      <c r="J313" s="178" t="s">
        <v>105</v>
      </c>
      <c r="K313" s="178" t="s">
        <v>105</v>
      </c>
      <c r="L313" s="178" t="s">
        <v>105</v>
      </c>
      <c r="M313" s="1004" t="s">
        <v>105</v>
      </c>
    </row>
    <row r="314" ht="18" customHeight="1" x14ac:dyDescent="0.2">
      <c r="B314" s="1005" t="s">
        <v>903</v>
      </c>
      <c r="C314" s="562"/>
      <c r="D314" s="202"/>
      <c r="E314" s="202"/>
      <c r="F314" s="202"/>
      <c r="G314" s="202"/>
      <c r="H314" s="202"/>
      <c r="I314" s="202"/>
      <c r="J314" s="178" t="s">
        <v>105</v>
      </c>
      <c r="K314" s="178" t="s">
        <v>105</v>
      </c>
      <c r="L314" s="178" t="s">
        <v>105</v>
      </c>
      <c r="M314" s="1004" t="s">
        <v>105</v>
      </c>
    </row>
    <row r="315" ht="18" customHeight="1" x14ac:dyDescent="0.2">
      <c r="B315" s="1005" t="s">
        <v>904</v>
      </c>
      <c r="C315" s="562"/>
      <c r="D315" s="202"/>
      <c r="E315" s="202"/>
      <c r="F315" s="202"/>
      <c r="G315" s="202"/>
      <c r="H315" s="202"/>
      <c r="I315" s="202"/>
      <c r="J315" s="178" t="s">
        <v>105</v>
      </c>
      <c r="K315" s="178" t="s">
        <v>105</v>
      </c>
      <c r="L315" s="178" t="s">
        <v>105</v>
      </c>
      <c r="M315" s="1004" t="s">
        <v>105</v>
      </c>
    </row>
    <row r="316" ht="18" customHeight="1" x14ac:dyDescent="0.2">
      <c r="B316" s="826" t="s">
        <v>948</v>
      </c>
      <c r="C316" s="562"/>
      <c r="D316" s="49"/>
      <c r="E316" s="49"/>
      <c r="F316" s="49"/>
      <c r="G316" s="49"/>
      <c r="H316" s="49"/>
      <c r="I316" s="49"/>
      <c r="J316" s="49"/>
      <c r="K316" s="49"/>
      <c r="L316" s="49"/>
      <c r="M316" s="520"/>
    </row>
    <row r="317" ht="18" customHeight="1" x14ac:dyDescent="0.2">
      <c r="B317" s="1006" t="s">
        <v>817</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818</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819</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820</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821</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822</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823</v>
      </c>
      <c r="C323" s="562"/>
      <c r="D323" s="1007" t="s">
        <v>105</v>
      </c>
      <c r="E323" s="1007">
        <v>3063.9924012888882</v>
      </c>
      <c r="F323" s="1007" t="s">
        <v>105</v>
      </c>
      <c r="G323" s="178" t="s">
        <v>105</v>
      </c>
      <c r="H323" s="178">
        <v>2.531005817913549</v>
      </c>
      <c r="I323" s="178" t="s">
        <v>105</v>
      </c>
      <c r="J323" s="1007" t="s">
        <v>105</v>
      </c>
      <c r="K323" s="1007">
        <v>77.54982593705081</v>
      </c>
      <c r="L323" s="1007" t="s">
        <v>105</v>
      </c>
      <c r="M323" s="1008" t="s">
        <v>105</v>
      </c>
    </row>
    <row r="324" ht="18" customHeight="1" x14ac:dyDescent="0.2">
      <c r="B324" s="1006" t="s">
        <v>824</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825</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826</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827</v>
      </c>
      <c r="C327" s="562"/>
      <c r="D327" s="1007" t="s">
        <v>105</v>
      </c>
      <c r="E327" s="1007">
        <v>4595.988601933332</v>
      </c>
      <c r="F327" s="1007" t="s">
        <v>105</v>
      </c>
      <c r="G327" s="178" t="s">
        <v>105</v>
      </c>
      <c r="H327" s="178">
        <v>2.531005817913549</v>
      </c>
      <c r="I327" s="178" t="s">
        <v>105</v>
      </c>
      <c r="J327" s="1007" t="s">
        <v>105</v>
      </c>
      <c r="K327" s="1007">
        <v>116.3247389055762</v>
      </c>
      <c r="L327" s="1007" t="s">
        <v>105</v>
      </c>
      <c r="M327" s="1008" t="s">
        <v>105</v>
      </c>
    </row>
    <row r="328" ht="18" customHeight="1" x14ac:dyDescent="0.2">
      <c r="B328" s="1006" t="s">
        <v>828</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829</v>
      </c>
      <c r="C329" s="562"/>
      <c r="D329" s="1007">
        <v>0.22579179039964836</v>
      </c>
      <c r="E329" s="1007">
        <v>1803.5323256307645</v>
      </c>
      <c r="F329" s="1007">
        <v>4.015539650262394</v>
      </c>
      <c r="G329" s="178" t="s">
        <v>105</v>
      </c>
      <c r="H329" s="178">
        <v>0.6690543067742045</v>
      </c>
      <c r="I329" s="178">
        <v>24.585447427809537</v>
      </c>
      <c r="J329" s="1007" t="s">
        <v>105</v>
      </c>
      <c r="K329" s="1007">
        <v>12.066610698697602</v>
      </c>
      <c r="L329" s="1007">
        <v>0.9872383896581077</v>
      </c>
      <c r="M329" s="1008" t="s">
        <v>105</v>
      </c>
    </row>
    <row r="330" ht="18" customHeight="1" x14ac:dyDescent="0.2">
      <c r="B330" s="1006" t="s">
        <v>830</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831</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832</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833</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834</v>
      </c>
      <c r="C334" s="562"/>
      <c r="D334" s="1007" t="s">
        <v>105</v>
      </c>
      <c r="E334" s="1007">
        <v>7588.642983738654</v>
      </c>
      <c r="F334" s="1007">
        <v>32.57766357437333</v>
      </c>
      <c r="G334" s="178" t="s">
        <v>105</v>
      </c>
      <c r="H334" s="178">
        <v>0.7526141740424672</v>
      </c>
      <c r="I334" s="178">
        <v>12.060659238522057</v>
      </c>
      <c r="J334" s="1007" t="s">
        <v>105</v>
      </c>
      <c r="K334" s="1007">
        <v>57.113202713096314</v>
      </c>
      <c r="L334" s="1007">
        <v>3.929080991577292</v>
      </c>
      <c r="M334" s="1008" t="s">
        <v>105</v>
      </c>
    </row>
    <row r="335" ht="18" customHeight="1" x14ac:dyDescent="0.2">
      <c r="B335" s="1006" t="s">
        <v>835</v>
      </c>
      <c r="C335" s="562"/>
      <c r="D335" s="1007" t="s">
        <v>105</v>
      </c>
      <c r="E335" s="1007">
        <v>12069.793256144343</v>
      </c>
      <c r="F335" s="1007">
        <v>26.873226890217556</v>
      </c>
      <c r="G335" s="178" t="s">
        <v>105</v>
      </c>
      <c r="H335" s="178">
        <v>0.6608581280600769</v>
      </c>
      <c r="I335" s="178">
        <v>24.284266015710614</v>
      </c>
      <c r="J335" s="1007" t="s">
        <v>105</v>
      </c>
      <c r="K335" s="1007">
        <v>79.7642097732769</v>
      </c>
      <c r="L335" s="1007">
        <v>6.525965905025908</v>
      </c>
      <c r="M335" s="1008" t="s">
        <v>105</v>
      </c>
    </row>
    <row r="336" ht="18" customHeight="1" x14ac:dyDescent="0.2">
      <c r="B336" s="1006" t="s">
        <v>891</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892</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893</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894</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895</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896</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897</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898</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899</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900</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901</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902</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903</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904</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949</v>
      </c>
      <c r="C350" s="562"/>
      <c r="D350" s="49"/>
      <c r="E350" s="49"/>
      <c r="F350" s="49"/>
      <c r="G350" s="49"/>
      <c r="H350" s="49"/>
      <c r="I350" s="49"/>
      <c r="J350" s="49"/>
      <c r="K350" s="49"/>
      <c r="L350" s="49"/>
      <c r="M350" s="520"/>
    </row>
    <row r="351" ht="18" customHeight="1" x14ac:dyDescent="0.2">
      <c r="B351" s="1006" t="s">
        <v>817</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818</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819</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820</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821</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822</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823</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824</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825</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826</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827</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828</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829</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830</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831</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832</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833</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834</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835</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891</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892</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893</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894</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895</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896</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897</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898</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899</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900</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901</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902</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903</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904</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950</v>
      </c>
      <c r="C384" s="562"/>
      <c r="D384" s="49"/>
      <c r="E384" s="49"/>
      <c r="F384" s="49"/>
      <c r="G384" s="49"/>
      <c r="H384" s="49"/>
      <c r="I384" s="49"/>
      <c r="J384" s="49"/>
      <c r="K384" s="49"/>
      <c r="L384" s="49"/>
      <c r="M384" s="520"/>
    </row>
    <row r="385" ht="18" customHeight="1" x14ac:dyDescent="0.2">
      <c r="B385" s="1005" t="s">
        <v>817</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818</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819</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820</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821</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822</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823</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824</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825</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826</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827</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828</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829</v>
      </c>
      <c r="C397" s="562"/>
      <c r="D397" s="1007" t="s">
        <v>105</v>
      </c>
      <c r="E397" s="1007">
        <v>1582.5375562590355</v>
      </c>
      <c r="F397" s="1007">
        <v>678.0782276830538</v>
      </c>
      <c r="G397" s="178" t="s">
        <v>105</v>
      </c>
      <c r="H397" s="178">
        <v>2.5160226699144315</v>
      </c>
      <c r="I397" s="178">
        <v>0.10124023271654195</v>
      </c>
      <c r="J397" s="1007" t="s">
        <v>105</v>
      </c>
      <c r="K397" s="1007">
        <v>39.81700367538718</v>
      </c>
      <c r="L397" s="1007">
        <v>0.6864879757065269</v>
      </c>
      <c r="M397" s="1008" t="s">
        <v>105</v>
      </c>
    </row>
    <row r="398" ht="18" customHeight="1" x14ac:dyDescent="0.2">
      <c r="B398" s="1005" t="s">
        <v>830</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831</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832</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833</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834</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835</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891</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892</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893</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894</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895</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896</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897</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898</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899</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900</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901</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902</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903</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904</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679</v>
      </c>
      <c r="C418" s="562"/>
      <c r="D418" s="985"/>
      <c r="E418" s="985"/>
      <c r="F418" s="985"/>
      <c r="G418" s="140"/>
      <c r="H418" s="140"/>
      <c r="I418" s="140"/>
      <c r="J418" s="49"/>
      <c r="K418" s="49"/>
      <c r="L418" s="49"/>
      <c r="M418" s="520"/>
    </row>
    <row r="419" ht="18" customHeight="1" x14ac:dyDescent="0.2">
      <c r="B419" s="1005" t="s">
        <v>817</v>
      </c>
      <c r="C419" s="562"/>
      <c r="D419" s="202"/>
      <c r="E419" s="202"/>
      <c r="F419" s="202"/>
      <c r="G419" s="202"/>
      <c r="H419" s="202"/>
      <c r="I419" s="202"/>
      <c r="J419" s="178" t="s">
        <v>105</v>
      </c>
      <c r="K419" s="178" t="s">
        <v>105</v>
      </c>
      <c r="L419" s="985"/>
      <c r="M419" s="1004" t="s">
        <v>105</v>
      </c>
    </row>
    <row r="420" ht="18" customHeight="1" x14ac:dyDescent="0.2">
      <c r="B420" s="1005" t="s">
        <v>818</v>
      </c>
      <c r="C420" s="562"/>
      <c r="D420" s="202"/>
      <c r="E420" s="202"/>
      <c r="F420" s="202"/>
      <c r="G420" s="202"/>
      <c r="H420" s="202"/>
      <c r="I420" s="202"/>
      <c r="J420" s="178" t="s">
        <v>105</v>
      </c>
      <c r="K420" s="178" t="s">
        <v>105</v>
      </c>
      <c r="L420" s="985"/>
      <c r="M420" s="1004" t="s">
        <v>105</v>
      </c>
    </row>
    <row r="421" ht="18" customHeight="1" x14ac:dyDescent="0.2">
      <c r="B421" s="1005" t="s">
        <v>819</v>
      </c>
      <c r="C421" s="562"/>
      <c r="D421" s="202"/>
      <c r="E421" s="202"/>
      <c r="F421" s="202"/>
      <c r="G421" s="202"/>
      <c r="H421" s="202"/>
      <c r="I421" s="202"/>
      <c r="J421" s="178" t="s">
        <v>105</v>
      </c>
      <c r="K421" s="178" t="s">
        <v>105</v>
      </c>
      <c r="L421" s="985"/>
      <c r="M421" s="1004" t="s">
        <v>105</v>
      </c>
    </row>
    <row r="422" ht="18" customHeight="1" x14ac:dyDescent="0.2">
      <c r="B422" s="1005" t="s">
        <v>820</v>
      </c>
      <c r="C422" s="562"/>
      <c r="D422" s="202"/>
      <c r="E422" s="202"/>
      <c r="F422" s="202"/>
      <c r="G422" s="202"/>
      <c r="H422" s="202"/>
      <c r="I422" s="202"/>
      <c r="J422" s="178" t="s">
        <v>105</v>
      </c>
      <c r="K422" s="178" t="s">
        <v>105</v>
      </c>
      <c r="L422" s="985"/>
      <c r="M422" s="1004" t="s">
        <v>105</v>
      </c>
    </row>
    <row r="423" ht="18" customHeight="1" x14ac:dyDescent="0.2">
      <c r="B423" s="1005" t="s">
        <v>821</v>
      </c>
      <c r="C423" s="562"/>
      <c r="D423" s="202"/>
      <c r="E423" s="202"/>
      <c r="F423" s="202"/>
      <c r="G423" s="202"/>
      <c r="H423" s="202"/>
      <c r="I423" s="202"/>
      <c r="J423" s="178" t="s">
        <v>105</v>
      </c>
      <c r="K423" s="178" t="s">
        <v>105</v>
      </c>
      <c r="L423" s="985"/>
      <c r="M423" s="1004" t="s">
        <v>105</v>
      </c>
    </row>
    <row r="424" ht="18" customHeight="1" x14ac:dyDescent="0.2">
      <c r="B424" s="1005" t="s">
        <v>822</v>
      </c>
      <c r="C424" s="562"/>
      <c r="D424" s="202"/>
      <c r="E424" s="202"/>
      <c r="F424" s="202"/>
      <c r="G424" s="202"/>
      <c r="H424" s="202"/>
      <c r="I424" s="202"/>
      <c r="J424" s="178" t="s">
        <v>105</v>
      </c>
      <c r="K424" s="178" t="s">
        <v>105</v>
      </c>
      <c r="L424" s="985"/>
      <c r="M424" s="1004" t="s">
        <v>105</v>
      </c>
    </row>
    <row r="425" ht="18" customHeight="1" x14ac:dyDescent="0.2">
      <c r="B425" s="1005" t="s">
        <v>823</v>
      </c>
      <c r="C425" s="562"/>
      <c r="D425" s="202"/>
      <c r="E425" s="202"/>
      <c r="F425" s="202"/>
      <c r="G425" s="202"/>
      <c r="H425" s="202"/>
      <c r="I425" s="202"/>
      <c r="J425" s="178" t="s">
        <v>104</v>
      </c>
      <c r="K425" s="178">
        <v>551.6416645133892</v>
      </c>
      <c r="L425" s="985"/>
      <c r="M425" s="1004" t="s">
        <v>123</v>
      </c>
    </row>
    <row r="426" ht="18" customHeight="1" x14ac:dyDescent="0.2">
      <c r="B426" s="1005" t="s">
        <v>824</v>
      </c>
      <c r="C426" s="562"/>
      <c r="D426" s="202"/>
      <c r="E426" s="202"/>
      <c r="F426" s="202"/>
      <c r="G426" s="202"/>
      <c r="H426" s="202"/>
      <c r="I426" s="202"/>
      <c r="J426" s="178" t="s">
        <v>105</v>
      </c>
      <c r="K426" s="178" t="s">
        <v>105</v>
      </c>
      <c r="L426" s="985"/>
      <c r="M426" s="1004" t="s">
        <v>105</v>
      </c>
    </row>
    <row r="427" ht="18" customHeight="1" x14ac:dyDescent="0.2">
      <c r="B427" s="1005" t="s">
        <v>825</v>
      </c>
      <c r="C427" s="562"/>
      <c r="D427" s="202"/>
      <c r="E427" s="202"/>
      <c r="F427" s="202"/>
      <c r="G427" s="202"/>
      <c r="H427" s="202"/>
      <c r="I427" s="202"/>
      <c r="J427" s="178" t="s">
        <v>105</v>
      </c>
      <c r="K427" s="178" t="s">
        <v>105</v>
      </c>
      <c r="L427" s="985"/>
      <c r="M427" s="1004" t="s">
        <v>105</v>
      </c>
    </row>
    <row r="428" ht="18" customHeight="1" x14ac:dyDescent="0.2">
      <c r="B428" s="1005" t="s">
        <v>826</v>
      </c>
      <c r="C428" s="562"/>
      <c r="D428" s="202"/>
      <c r="E428" s="202"/>
      <c r="F428" s="202"/>
      <c r="G428" s="202"/>
      <c r="H428" s="202"/>
      <c r="I428" s="202"/>
      <c r="J428" s="178" t="s">
        <v>105</v>
      </c>
      <c r="K428" s="178" t="s">
        <v>105</v>
      </c>
      <c r="L428" s="985"/>
      <c r="M428" s="1004" t="s">
        <v>105</v>
      </c>
    </row>
    <row r="429" ht="18" customHeight="1" x14ac:dyDescent="0.2">
      <c r="B429" s="1005" t="s">
        <v>827</v>
      </c>
      <c r="C429" s="562"/>
      <c r="D429" s="202"/>
      <c r="E429" s="202"/>
      <c r="F429" s="202"/>
      <c r="G429" s="202"/>
      <c r="H429" s="202"/>
      <c r="I429" s="202"/>
      <c r="J429" s="178" t="s">
        <v>157</v>
      </c>
      <c r="K429" s="178">
        <v>115.44680460352522</v>
      </c>
      <c r="L429" s="985"/>
      <c r="M429" s="1004" t="s">
        <v>118</v>
      </c>
    </row>
    <row r="430" ht="18" customHeight="1" x14ac:dyDescent="0.2">
      <c r="B430" s="1005" t="s">
        <v>828</v>
      </c>
      <c r="C430" s="562"/>
      <c r="D430" s="202"/>
      <c r="E430" s="202"/>
      <c r="F430" s="202"/>
      <c r="G430" s="202"/>
      <c r="H430" s="202"/>
      <c r="I430" s="202"/>
      <c r="J430" s="178" t="s">
        <v>105</v>
      </c>
      <c r="K430" s="178" t="s">
        <v>105</v>
      </c>
      <c r="L430" s="985"/>
      <c r="M430" s="1004" t="s">
        <v>105</v>
      </c>
    </row>
    <row r="431" ht="18" customHeight="1" x14ac:dyDescent="0.2">
      <c r="B431" s="1005" t="s">
        <v>829</v>
      </c>
      <c r="C431" s="562"/>
      <c r="D431" s="202"/>
      <c r="E431" s="202"/>
      <c r="F431" s="202"/>
      <c r="G431" s="202"/>
      <c r="H431" s="202"/>
      <c r="I431" s="202"/>
      <c r="J431" s="178" t="s">
        <v>157</v>
      </c>
      <c r="K431" s="178">
        <v>47.95781500116428</v>
      </c>
      <c r="L431" s="985"/>
      <c r="M431" s="1004" t="s">
        <v>105</v>
      </c>
    </row>
    <row r="432" ht="18" customHeight="1" x14ac:dyDescent="0.2">
      <c r="B432" s="1005" t="s">
        <v>830</v>
      </c>
      <c r="C432" s="562"/>
      <c r="D432" s="202"/>
      <c r="E432" s="202"/>
      <c r="F432" s="202"/>
      <c r="G432" s="202"/>
      <c r="H432" s="202"/>
      <c r="I432" s="202"/>
      <c r="J432" s="178" t="s">
        <v>105</v>
      </c>
      <c r="K432" s="178" t="s">
        <v>105</v>
      </c>
      <c r="L432" s="985"/>
      <c r="M432" s="1004" t="s">
        <v>105</v>
      </c>
    </row>
    <row r="433" ht="18" customHeight="1" x14ac:dyDescent="0.2">
      <c r="B433" s="1005" t="s">
        <v>831</v>
      </c>
      <c r="C433" s="562"/>
      <c r="D433" s="202"/>
      <c r="E433" s="202"/>
      <c r="F433" s="202"/>
      <c r="G433" s="202"/>
      <c r="H433" s="202"/>
      <c r="I433" s="202"/>
      <c r="J433" s="178" t="s">
        <v>105</v>
      </c>
      <c r="K433" s="178" t="s">
        <v>105</v>
      </c>
      <c r="L433" s="985"/>
      <c r="M433" s="1004" t="s">
        <v>105</v>
      </c>
    </row>
    <row r="434" ht="18" customHeight="1" x14ac:dyDescent="0.2">
      <c r="B434" s="1005" t="s">
        <v>832</v>
      </c>
      <c r="C434" s="562"/>
      <c r="D434" s="202"/>
      <c r="E434" s="202"/>
      <c r="F434" s="202"/>
      <c r="G434" s="202"/>
      <c r="H434" s="202"/>
      <c r="I434" s="202"/>
      <c r="J434" s="178" t="s">
        <v>105</v>
      </c>
      <c r="K434" s="178" t="s">
        <v>105</v>
      </c>
      <c r="L434" s="985"/>
      <c r="M434" s="1004" t="s">
        <v>105</v>
      </c>
    </row>
    <row r="435" ht="18" customHeight="1" x14ac:dyDescent="0.2">
      <c r="B435" s="1005" t="s">
        <v>833</v>
      </c>
      <c r="C435" s="562"/>
      <c r="D435" s="202"/>
      <c r="E435" s="202"/>
      <c r="F435" s="202"/>
      <c r="G435" s="202"/>
      <c r="H435" s="202"/>
      <c r="I435" s="202"/>
      <c r="J435" s="178" t="s">
        <v>105</v>
      </c>
      <c r="K435" s="178" t="s">
        <v>105</v>
      </c>
      <c r="L435" s="985"/>
      <c r="M435" s="1004" t="s">
        <v>105</v>
      </c>
    </row>
    <row r="436" ht="18" customHeight="1" x14ac:dyDescent="0.2">
      <c r="B436" s="1005" t="s">
        <v>834</v>
      </c>
      <c r="C436" s="562"/>
      <c r="D436" s="202"/>
      <c r="E436" s="202"/>
      <c r="F436" s="202"/>
      <c r="G436" s="202"/>
      <c r="H436" s="202"/>
      <c r="I436" s="202"/>
      <c r="J436" s="178" t="s">
        <v>105</v>
      </c>
      <c r="K436" s="178" t="s">
        <v>105</v>
      </c>
      <c r="L436" s="985"/>
      <c r="M436" s="1004" t="s">
        <v>105</v>
      </c>
    </row>
    <row r="437" ht="18" customHeight="1" x14ac:dyDescent="0.2">
      <c r="B437" s="1005" t="s">
        <v>835</v>
      </c>
      <c r="C437" s="562"/>
      <c r="D437" s="202"/>
      <c r="E437" s="202"/>
      <c r="F437" s="202"/>
      <c r="G437" s="202"/>
      <c r="H437" s="202"/>
      <c r="I437" s="202"/>
      <c r="J437" s="178" t="s">
        <v>105</v>
      </c>
      <c r="K437" s="178" t="s">
        <v>105</v>
      </c>
      <c r="L437" s="985"/>
      <c r="M437" s="1004" t="s">
        <v>105</v>
      </c>
    </row>
    <row r="438" ht="18" customHeight="1" x14ac:dyDescent="0.2">
      <c r="B438" s="1005" t="s">
        <v>891</v>
      </c>
      <c r="C438" s="562"/>
      <c r="D438" s="202"/>
      <c r="E438" s="202"/>
      <c r="F438" s="202"/>
      <c r="G438" s="202"/>
      <c r="H438" s="202"/>
      <c r="I438" s="202"/>
      <c r="J438" s="178" t="s">
        <v>105</v>
      </c>
      <c r="K438" s="178" t="s">
        <v>105</v>
      </c>
      <c r="L438" s="985"/>
      <c r="M438" s="1004" t="s">
        <v>105</v>
      </c>
    </row>
    <row r="439" ht="18" customHeight="1" x14ac:dyDescent="0.2">
      <c r="B439" s="1005" t="s">
        <v>892</v>
      </c>
      <c r="C439" s="562"/>
      <c r="D439" s="202"/>
      <c r="E439" s="202"/>
      <c r="F439" s="202"/>
      <c r="G439" s="202"/>
      <c r="H439" s="202"/>
      <c r="I439" s="202"/>
      <c r="J439" s="178" t="s">
        <v>105</v>
      </c>
      <c r="K439" s="178" t="s">
        <v>105</v>
      </c>
      <c r="L439" s="985"/>
      <c r="M439" s="1004" t="s">
        <v>105</v>
      </c>
    </row>
    <row r="440" ht="18" customHeight="1" x14ac:dyDescent="0.2">
      <c r="B440" s="1005" t="s">
        <v>893</v>
      </c>
      <c r="C440" s="562"/>
      <c r="D440" s="202"/>
      <c r="E440" s="202"/>
      <c r="F440" s="202"/>
      <c r="G440" s="202"/>
      <c r="H440" s="202"/>
      <c r="I440" s="202"/>
      <c r="J440" s="178" t="s">
        <v>105</v>
      </c>
      <c r="K440" s="178" t="s">
        <v>105</v>
      </c>
      <c r="L440" s="985"/>
      <c r="M440" s="1004" t="s">
        <v>105</v>
      </c>
    </row>
    <row r="441" ht="18" customHeight="1" x14ac:dyDescent="0.2">
      <c r="B441" s="1005" t="s">
        <v>894</v>
      </c>
      <c r="C441" s="562"/>
      <c r="D441" s="202"/>
      <c r="E441" s="202"/>
      <c r="F441" s="202"/>
      <c r="G441" s="202"/>
      <c r="H441" s="202"/>
      <c r="I441" s="202"/>
      <c r="J441" s="178" t="s">
        <v>105</v>
      </c>
      <c r="K441" s="178" t="s">
        <v>105</v>
      </c>
      <c r="L441" s="985"/>
      <c r="M441" s="1004" t="s">
        <v>105</v>
      </c>
    </row>
    <row r="442" ht="18" customHeight="1" x14ac:dyDescent="0.2">
      <c r="B442" s="1005" t="s">
        <v>895</v>
      </c>
      <c r="C442" s="562"/>
      <c r="D442" s="202"/>
      <c r="E442" s="202"/>
      <c r="F442" s="202"/>
      <c r="G442" s="202"/>
      <c r="H442" s="202"/>
      <c r="I442" s="202"/>
      <c r="J442" s="178" t="s">
        <v>105</v>
      </c>
      <c r="K442" s="178" t="s">
        <v>105</v>
      </c>
      <c r="L442" s="985"/>
      <c r="M442" s="1004" t="s">
        <v>105</v>
      </c>
    </row>
    <row r="443" ht="18" customHeight="1" x14ac:dyDescent="0.2">
      <c r="B443" s="1005" t="s">
        <v>896</v>
      </c>
      <c r="C443" s="562"/>
      <c r="D443" s="202"/>
      <c r="E443" s="202"/>
      <c r="F443" s="202"/>
      <c r="G443" s="202"/>
      <c r="H443" s="202"/>
      <c r="I443" s="202"/>
      <c r="J443" s="178" t="s">
        <v>105</v>
      </c>
      <c r="K443" s="178" t="s">
        <v>105</v>
      </c>
      <c r="L443" s="985"/>
      <c r="M443" s="1004" t="s">
        <v>105</v>
      </c>
    </row>
    <row r="444" ht="18" customHeight="1" x14ac:dyDescent="0.2">
      <c r="B444" s="1005" t="s">
        <v>897</v>
      </c>
      <c r="C444" s="562"/>
      <c r="D444" s="202"/>
      <c r="E444" s="202"/>
      <c r="F444" s="202"/>
      <c r="G444" s="202"/>
      <c r="H444" s="202"/>
      <c r="I444" s="202"/>
      <c r="J444" s="178" t="s">
        <v>105</v>
      </c>
      <c r="K444" s="178" t="s">
        <v>105</v>
      </c>
      <c r="L444" s="985"/>
      <c r="M444" s="1004" t="s">
        <v>105</v>
      </c>
    </row>
    <row r="445" ht="18" customHeight="1" x14ac:dyDescent="0.2">
      <c r="B445" s="1005" t="s">
        <v>898</v>
      </c>
      <c r="C445" s="562"/>
      <c r="D445" s="202"/>
      <c r="E445" s="202"/>
      <c r="F445" s="202"/>
      <c r="G445" s="202"/>
      <c r="H445" s="202"/>
      <c r="I445" s="202"/>
      <c r="J445" s="178" t="s">
        <v>105</v>
      </c>
      <c r="K445" s="178" t="s">
        <v>105</v>
      </c>
      <c r="L445" s="985"/>
      <c r="M445" s="1004" t="s">
        <v>105</v>
      </c>
    </row>
    <row r="446" ht="18" customHeight="1" x14ac:dyDescent="0.2">
      <c r="B446" s="1005" t="s">
        <v>899</v>
      </c>
      <c r="C446" s="562"/>
      <c r="D446" s="202"/>
      <c r="E446" s="202"/>
      <c r="F446" s="202"/>
      <c r="G446" s="202"/>
      <c r="H446" s="202"/>
      <c r="I446" s="202"/>
      <c r="J446" s="178" t="s">
        <v>105</v>
      </c>
      <c r="K446" s="178" t="s">
        <v>105</v>
      </c>
      <c r="L446" s="985"/>
      <c r="M446" s="1004" t="s">
        <v>105</v>
      </c>
    </row>
    <row r="447" ht="18" customHeight="1" x14ac:dyDescent="0.2">
      <c r="B447" s="1005" t="s">
        <v>900</v>
      </c>
      <c r="C447" s="562"/>
      <c r="D447" s="202"/>
      <c r="E447" s="202"/>
      <c r="F447" s="202"/>
      <c r="G447" s="202"/>
      <c r="H447" s="202"/>
      <c r="I447" s="202"/>
      <c r="J447" s="178" t="s">
        <v>105</v>
      </c>
      <c r="K447" s="178" t="s">
        <v>105</v>
      </c>
      <c r="L447" s="985"/>
      <c r="M447" s="1004" t="s">
        <v>105</v>
      </c>
    </row>
    <row r="448" ht="18" customHeight="1" x14ac:dyDescent="0.2">
      <c r="B448" s="1005" t="s">
        <v>901</v>
      </c>
      <c r="C448" s="562"/>
      <c r="D448" s="202"/>
      <c r="E448" s="202"/>
      <c r="F448" s="202"/>
      <c r="G448" s="202"/>
      <c r="H448" s="202"/>
      <c r="I448" s="202"/>
      <c r="J448" s="178" t="s">
        <v>105</v>
      </c>
      <c r="K448" s="178" t="s">
        <v>105</v>
      </c>
      <c r="L448" s="985"/>
      <c r="M448" s="1004" t="s">
        <v>105</v>
      </c>
    </row>
    <row r="449" ht="18" customHeight="1" x14ac:dyDescent="0.2">
      <c r="B449" s="1005" t="s">
        <v>902</v>
      </c>
      <c r="C449" s="562"/>
      <c r="D449" s="202"/>
      <c r="E449" s="202"/>
      <c r="F449" s="202"/>
      <c r="G449" s="202"/>
      <c r="H449" s="202"/>
      <c r="I449" s="202"/>
      <c r="J449" s="178" t="s">
        <v>105</v>
      </c>
      <c r="K449" s="178" t="s">
        <v>105</v>
      </c>
      <c r="L449" s="985"/>
      <c r="M449" s="1004" t="s">
        <v>105</v>
      </c>
    </row>
    <row r="450" ht="18" customHeight="1" x14ac:dyDescent="0.2">
      <c r="B450" s="1005" t="s">
        <v>903</v>
      </c>
      <c r="C450" s="562"/>
      <c r="D450" s="202"/>
      <c r="E450" s="202"/>
      <c r="F450" s="202"/>
      <c r="G450" s="202"/>
      <c r="H450" s="202"/>
      <c r="I450" s="202"/>
      <c r="J450" s="178" t="s">
        <v>105</v>
      </c>
      <c r="K450" s="178" t="s">
        <v>105</v>
      </c>
      <c r="L450" s="985"/>
      <c r="M450" s="1004" t="s">
        <v>105</v>
      </c>
    </row>
    <row r="451" ht="18" customHeight="1" x14ac:dyDescent="0.2">
      <c r="B451" s="1005" t="s">
        <v>904</v>
      </c>
      <c r="C451" s="562"/>
      <c r="D451" s="202"/>
      <c r="E451" s="202"/>
      <c r="F451" s="202"/>
      <c r="G451" s="202"/>
      <c r="H451" s="202"/>
      <c r="I451" s="202"/>
      <c r="J451" s="178" t="s">
        <v>105</v>
      </c>
      <c r="K451" s="178" t="s">
        <v>105</v>
      </c>
      <c r="L451" s="985"/>
      <c r="M451" s="1004" t="s">
        <v>105</v>
      </c>
    </row>
    <row r="452" ht="18" customHeight="1" x14ac:dyDescent="0.2">
      <c r="B452" s="972" t="s">
        <v>951</v>
      </c>
      <c r="C452" s="562"/>
      <c r="D452" s="985"/>
      <c r="E452" s="985"/>
      <c r="F452" s="985"/>
      <c r="G452" s="140"/>
      <c r="H452" s="140"/>
      <c r="I452" s="140"/>
      <c r="J452" s="49"/>
      <c r="K452" s="49"/>
      <c r="L452" s="49"/>
      <c r="M452" s="520"/>
    </row>
    <row r="453" ht="18" customHeight="1" x14ac:dyDescent="0.2">
      <c r="B453" s="1006" t="s">
        <v>817</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818</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819</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820</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821</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822</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823</v>
      </c>
      <c r="C459" s="562"/>
      <c r="D459" s="170" t="s">
        <v>123</v>
      </c>
      <c r="E459" s="170">
        <v>548.3885265600002</v>
      </c>
      <c r="F459" s="49"/>
      <c r="G459" s="119" t="s">
        <v>104</v>
      </c>
      <c r="H459" s="119">
        <v>100.59321772718252</v>
      </c>
      <c r="I459" s="140"/>
      <c r="J459" s="170" t="s">
        <v>104</v>
      </c>
      <c r="K459" s="170">
        <v>551.6416645133892</v>
      </c>
      <c r="L459" s="49"/>
      <c r="M459" s="978" t="s">
        <v>123</v>
      </c>
    </row>
    <row r="460" ht="18" customHeight="1" x14ac:dyDescent="0.2">
      <c r="B460" s="1006" t="s">
        <v>824</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825</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826</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827</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828</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829</v>
      </c>
      <c r="C465" s="562"/>
      <c r="D465" s="170" t="s">
        <v>105</v>
      </c>
      <c r="E465" s="170">
        <v>47.95781500116428</v>
      </c>
      <c r="F465" s="49"/>
      <c r="G465" s="119" t="s">
        <v>104</v>
      </c>
      <c r="H465" s="119">
        <v>100</v>
      </c>
      <c r="I465" s="140"/>
      <c r="J465" s="170" t="s">
        <v>104</v>
      </c>
      <c r="K465" s="170">
        <v>47.95781500116428</v>
      </c>
      <c r="L465" s="49"/>
      <c r="M465" s="978" t="s">
        <v>105</v>
      </c>
    </row>
    <row r="466" ht="18" customHeight="1" x14ac:dyDescent="0.2">
      <c r="B466" s="1006" t="s">
        <v>830</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831</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832</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833</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834</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835</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891</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892</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893</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894</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895</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896</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897</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898</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899</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900</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901</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902</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903</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904</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952</v>
      </c>
      <c r="C486" s="562"/>
      <c r="D486" s="985"/>
      <c r="E486" s="985"/>
      <c r="F486" s="985"/>
      <c r="G486" s="140"/>
      <c r="H486" s="140"/>
      <c r="I486" s="140"/>
      <c r="J486" s="49"/>
      <c r="K486" s="49"/>
      <c r="L486" s="49"/>
      <c r="M486" s="520"/>
    </row>
    <row r="487" ht="18" customHeight="1" x14ac:dyDescent="0.2">
      <c r="B487" s="987" t="s">
        <v>953</v>
      </c>
      <c r="C487" s="562"/>
      <c r="D487" s="985"/>
      <c r="E487" s="985"/>
      <c r="F487" s="985"/>
      <c r="G487" s="140"/>
      <c r="H487" s="140"/>
      <c r="I487" s="140"/>
      <c r="J487" s="49"/>
      <c r="K487" s="49"/>
      <c r="L487" s="49"/>
      <c r="M487" s="520"/>
    </row>
    <row r="488" ht="18" customHeight="1" x14ac:dyDescent="0.2">
      <c r="B488" s="1006" t="s">
        <v>817</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818</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819</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820</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821</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822</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823</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824</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825</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826</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827</v>
      </c>
      <c r="C498" s="562"/>
      <c r="D498" s="170" t="s">
        <v>104</v>
      </c>
      <c r="E498" s="170">
        <v>114.69999999999999</v>
      </c>
      <c r="F498" s="49"/>
      <c r="G498" s="119" t="s">
        <v>104</v>
      </c>
      <c r="H498" s="119">
        <v>100.65109381301241</v>
      </c>
      <c r="I498" s="140"/>
      <c r="J498" s="170" t="s">
        <v>104</v>
      </c>
      <c r="K498" s="170">
        <v>115.44680460352522</v>
      </c>
      <c r="L498" s="49"/>
      <c r="M498" s="978" t="s">
        <v>123</v>
      </c>
    </row>
    <row r="499" ht="18" customHeight="1" x14ac:dyDescent="0.2">
      <c r="B499" s="1006" t="s">
        <v>828</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829</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830</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831</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832</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833</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834</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835</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891</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892</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893</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894</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895</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896</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897</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898</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899</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900</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901</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902</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903</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904</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680</v>
      </c>
      <c r="C521" s="562"/>
      <c r="D521" s="985"/>
      <c r="E521" s="985"/>
      <c r="F521" s="985"/>
      <c r="G521" s="140"/>
      <c r="H521" s="140"/>
      <c r="I521" s="140"/>
      <c r="J521" s="49"/>
      <c r="K521" s="49"/>
      <c r="L521" s="49"/>
      <c r="M521" s="520"/>
    </row>
    <row r="522" ht="18" customHeight="1" x14ac:dyDescent="0.2">
      <c r="B522" s="1005" t="s">
        <v>817</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818</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819</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820</v>
      </c>
      <c r="C525" s="562"/>
      <c r="D525" s="1007" t="s">
        <v>123</v>
      </c>
      <c r="E525" s="1007" t="s">
        <v>123</v>
      </c>
      <c r="F525" s="1007" t="s">
        <v>123</v>
      </c>
      <c r="G525" s="178" t="s">
        <v>123</v>
      </c>
      <c r="H525" s="178" t="s">
        <v>123</v>
      </c>
      <c r="I525" s="178" t="s">
        <v>123</v>
      </c>
      <c r="J525" s="1007" t="s">
        <v>123</v>
      </c>
      <c r="K525" s="1007">
        <v>7.6983034133993</v>
      </c>
      <c r="L525" s="1007" t="s">
        <v>123</v>
      </c>
      <c r="M525" s="1008" t="s">
        <v>123</v>
      </c>
    </row>
    <row r="526" ht="18" customHeight="1" x14ac:dyDescent="0.2">
      <c r="B526" s="1005" t="s">
        <v>821</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822</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823</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824</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825</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826</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827</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828</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829</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830</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831</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832</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833</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834</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835</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891</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892</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893</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894</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895</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896</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897</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898</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899</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900</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901</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902</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903</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904</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954</v>
      </c>
      <c r="C555" s="562"/>
      <c r="D555" s="985"/>
      <c r="E555" s="985"/>
      <c r="F555" s="985"/>
      <c r="G555" s="140"/>
      <c r="H555" s="140"/>
      <c r="I555" s="140"/>
      <c r="J555" s="49"/>
      <c r="K555" s="49"/>
      <c r="L555" s="49"/>
      <c r="M555" s="520"/>
    </row>
    <row r="556" ht="18" customHeight="1" x14ac:dyDescent="0.2">
      <c r="B556" s="1005" t="s">
        <v>817</v>
      </c>
      <c r="C556" s="562"/>
      <c r="D556" s="202"/>
      <c r="E556" s="202"/>
      <c r="F556" s="202"/>
      <c r="G556" s="202"/>
      <c r="H556" s="202"/>
      <c r="I556" s="202"/>
      <c r="J556" s="178" t="s">
        <v>123</v>
      </c>
      <c r="K556" s="178" t="s">
        <v>105</v>
      </c>
      <c r="L556" s="178" t="s">
        <v>123</v>
      </c>
      <c r="M556" s="1004" t="s">
        <v>123</v>
      </c>
    </row>
    <row r="557" ht="18" customHeight="1" x14ac:dyDescent="0.2">
      <c r="B557" s="1005" t="s">
        <v>818</v>
      </c>
      <c r="C557" s="562"/>
      <c r="D557" s="202"/>
      <c r="E557" s="202"/>
      <c r="F557" s="202"/>
      <c r="G557" s="202"/>
      <c r="H557" s="202"/>
      <c r="I557" s="202"/>
      <c r="J557" s="178" t="s">
        <v>123</v>
      </c>
      <c r="K557" s="178">
        <v>2.541176995572633</v>
      </c>
      <c r="L557" s="178" t="s">
        <v>123</v>
      </c>
      <c r="M557" s="1004" t="s">
        <v>123</v>
      </c>
    </row>
    <row r="558" ht="18" customHeight="1" x14ac:dyDescent="0.2">
      <c r="B558" s="1005" t="s">
        <v>819</v>
      </c>
      <c r="C558" s="562"/>
      <c r="D558" s="202"/>
      <c r="E558" s="202"/>
      <c r="F558" s="202"/>
      <c r="G558" s="202"/>
      <c r="H558" s="202"/>
      <c r="I558" s="202"/>
      <c r="J558" s="178" t="s">
        <v>105</v>
      </c>
      <c r="K558" s="178" t="s">
        <v>105</v>
      </c>
      <c r="L558" s="178" t="s">
        <v>105</v>
      </c>
      <c r="M558" s="1004" t="s">
        <v>105</v>
      </c>
    </row>
    <row r="559" ht="18" customHeight="1" x14ac:dyDescent="0.2">
      <c r="B559" s="1005" t="s">
        <v>820</v>
      </c>
      <c r="C559" s="562"/>
      <c r="D559" s="202"/>
      <c r="E559" s="202"/>
      <c r="F559" s="202"/>
      <c r="G559" s="202"/>
      <c r="H559" s="202"/>
      <c r="I559" s="202"/>
      <c r="J559" s="178" t="s">
        <v>105</v>
      </c>
      <c r="K559" s="178" t="s">
        <v>105</v>
      </c>
      <c r="L559" s="178" t="s">
        <v>105</v>
      </c>
      <c r="M559" s="1004" t="s">
        <v>105</v>
      </c>
    </row>
    <row r="560" ht="18" customHeight="1" x14ac:dyDescent="0.2">
      <c r="B560" s="1005" t="s">
        <v>821</v>
      </c>
      <c r="C560" s="562"/>
      <c r="D560" s="202"/>
      <c r="E560" s="202"/>
      <c r="F560" s="202"/>
      <c r="G560" s="202"/>
      <c r="H560" s="202"/>
      <c r="I560" s="202"/>
      <c r="J560" s="178" t="s">
        <v>123</v>
      </c>
      <c r="K560" s="178">
        <v>2.1240232920551363</v>
      </c>
      <c r="L560" s="178" t="s">
        <v>123</v>
      </c>
      <c r="M560" s="1004" t="s">
        <v>123</v>
      </c>
    </row>
    <row r="561" ht="18" customHeight="1" x14ac:dyDescent="0.2">
      <c r="B561" s="1005" t="s">
        <v>822</v>
      </c>
      <c r="C561" s="562"/>
      <c r="D561" s="202"/>
      <c r="E561" s="202"/>
      <c r="F561" s="202"/>
      <c r="G561" s="202"/>
      <c r="H561" s="202"/>
      <c r="I561" s="202"/>
      <c r="J561" s="178" t="s">
        <v>105</v>
      </c>
      <c r="K561" s="178" t="s">
        <v>105</v>
      </c>
      <c r="L561" s="178" t="s">
        <v>105</v>
      </c>
      <c r="M561" s="1004" t="s">
        <v>105</v>
      </c>
    </row>
    <row r="562" ht="18" customHeight="1" x14ac:dyDescent="0.2">
      <c r="B562" s="1005" t="s">
        <v>823</v>
      </c>
      <c r="C562" s="562"/>
      <c r="D562" s="202"/>
      <c r="E562" s="202"/>
      <c r="F562" s="202"/>
      <c r="G562" s="202"/>
      <c r="H562" s="202"/>
      <c r="I562" s="202"/>
      <c r="J562" s="178" t="s">
        <v>123</v>
      </c>
      <c r="K562" s="178">
        <v>9.799345050795026</v>
      </c>
      <c r="L562" s="178" t="s">
        <v>123</v>
      </c>
      <c r="M562" s="1004" t="s">
        <v>123</v>
      </c>
    </row>
    <row r="563" ht="18" customHeight="1" x14ac:dyDescent="0.2">
      <c r="B563" s="1005" t="s">
        <v>824</v>
      </c>
      <c r="C563" s="562"/>
      <c r="D563" s="202"/>
      <c r="E563" s="202"/>
      <c r="F563" s="202"/>
      <c r="G563" s="202"/>
      <c r="H563" s="202"/>
      <c r="I563" s="202"/>
      <c r="J563" s="178" t="s">
        <v>105</v>
      </c>
      <c r="K563" s="178" t="s">
        <v>105</v>
      </c>
      <c r="L563" s="178" t="s">
        <v>105</v>
      </c>
      <c r="M563" s="1004" t="s">
        <v>105</v>
      </c>
    </row>
    <row r="564" ht="18" customHeight="1" x14ac:dyDescent="0.2">
      <c r="B564" s="1005" t="s">
        <v>825</v>
      </c>
      <c r="C564" s="562"/>
      <c r="D564" s="202"/>
      <c r="E564" s="202"/>
      <c r="F564" s="202"/>
      <c r="G564" s="202"/>
      <c r="H564" s="202"/>
      <c r="I564" s="202"/>
      <c r="J564" s="178" t="s">
        <v>123</v>
      </c>
      <c r="K564" s="178">
        <v>0.7012803910744436</v>
      </c>
      <c r="L564" s="178" t="s">
        <v>123</v>
      </c>
      <c r="M564" s="1004" t="s">
        <v>123</v>
      </c>
    </row>
    <row r="565" ht="18" customHeight="1" x14ac:dyDescent="0.2">
      <c r="B565" s="1005" t="s">
        <v>826</v>
      </c>
      <c r="C565" s="562"/>
      <c r="D565" s="202"/>
      <c r="E565" s="202"/>
      <c r="F565" s="202"/>
      <c r="G565" s="202"/>
      <c r="H565" s="202"/>
      <c r="I565" s="202"/>
      <c r="J565" s="178" t="s">
        <v>105</v>
      </c>
      <c r="K565" s="178" t="s">
        <v>105</v>
      </c>
      <c r="L565" s="178" t="s">
        <v>105</v>
      </c>
      <c r="M565" s="1004" t="s">
        <v>105</v>
      </c>
    </row>
    <row r="566" ht="18" customHeight="1" x14ac:dyDescent="0.2">
      <c r="B566" s="1005" t="s">
        <v>827</v>
      </c>
      <c r="C566" s="562"/>
      <c r="D566" s="202"/>
      <c r="E566" s="202"/>
      <c r="F566" s="202"/>
      <c r="G566" s="202"/>
      <c r="H566" s="202"/>
      <c r="I566" s="202"/>
      <c r="J566" s="178" t="s">
        <v>123</v>
      </c>
      <c r="K566" s="178" t="s">
        <v>105</v>
      </c>
      <c r="L566" s="178" t="s">
        <v>123</v>
      </c>
      <c r="M566" s="1004" t="s">
        <v>123</v>
      </c>
    </row>
    <row r="567" ht="18" customHeight="1" x14ac:dyDescent="0.2">
      <c r="B567" s="1005" t="s">
        <v>828</v>
      </c>
      <c r="C567" s="562"/>
      <c r="D567" s="202"/>
      <c r="E567" s="202"/>
      <c r="F567" s="202"/>
      <c r="G567" s="202"/>
      <c r="H567" s="202"/>
      <c r="I567" s="202"/>
      <c r="J567" s="178" t="s">
        <v>105</v>
      </c>
      <c r="K567" s="178" t="s">
        <v>105</v>
      </c>
      <c r="L567" s="178" t="s">
        <v>105</v>
      </c>
      <c r="M567" s="1004" t="s">
        <v>105</v>
      </c>
    </row>
    <row r="568" ht="18" customHeight="1" x14ac:dyDescent="0.2">
      <c r="B568" s="1005" t="s">
        <v>829</v>
      </c>
      <c r="C568" s="562"/>
      <c r="D568" s="202"/>
      <c r="E568" s="202"/>
      <c r="F568" s="202"/>
      <c r="G568" s="202"/>
      <c r="H568" s="202"/>
      <c r="I568" s="202"/>
      <c r="J568" s="178" t="s">
        <v>123</v>
      </c>
      <c r="K568" s="178">
        <v>0.0006006695475642318</v>
      </c>
      <c r="L568" s="178" t="s">
        <v>123</v>
      </c>
      <c r="M568" s="1004" t="s">
        <v>123</v>
      </c>
    </row>
    <row r="569" ht="18" customHeight="1" x14ac:dyDescent="0.2">
      <c r="B569" s="1005" t="s">
        <v>830</v>
      </c>
      <c r="C569" s="562"/>
      <c r="D569" s="202"/>
      <c r="E569" s="202"/>
      <c r="F569" s="202"/>
      <c r="G569" s="202"/>
      <c r="H569" s="202"/>
      <c r="I569" s="202"/>
      <c r="J569" s="178" t="s">
        <v>105</v>
      </c>
      <c r="K569" s="178" t="s">
        <v>105</v>
      </c>
      <c r="L569" s="178" t="s">
        <v>105</v>
      </c>
      <c r="M569" s="1004" t="s">
        <v>105</v>
      </c>
    </row>
    <row r="570" ht="18" customHeight="1" x14ac:dyDescent="0.2">
      <c r="B570" s="1005" t="s">
        <v>831</v>
      </c>
      <c r="C570" s="562"/>
      <c r="D570" s="202"/>
      <c r="E570" s="202"/>
      <c r="F570" s="202"/>
      <c r="G570" s="202"/>
      <c r="H570" s="202"/>
      <c r="I570" s="202"/>
      <c r="J570" s="178" t="s">
        <v>105</v>
      </c>
      <c r="K570" s="178" t="s">
        <v>105</v>
      </c>
      <c r="L570" s="178" t="s">
        <v>105</v>
      </c>
      <c r="M570" s="1004" t="s">
        <v>105</v>
      </c>
    </row>
    <row r="571" ht="18" customHeight="1" x14ac:dyDescent="0.2">
      <c r="B571" s="1005" t="s">
        <v>832</v>
      </c>
      <c r="C571" s="562"/>
      <c r="D571" s="202"/>
      <c r="E571" s="202"/>
      <c r="F571" s="202"/>
      <c r="G571" s="202"/>
      <c r="H571" s="202"/>
      <c r="I571" s="202"/>
      <c r="J571" s="178" t="s">
        <v>105</v>
      </c>
      <c r="K571" s="178" t="s">
        <v>105</v>
      </c>
      <c r="L571" s="178" t="s">
        <v>105</v>
      </c>
      <c r="M571" s="1004" t="s">
        <v>105</v>
      </c>
    </row>
    <row r="572" ht="18" customHeight="1" x14ac:dyDescent="0.2">
      <c r="B572" s="1005" t="s">
        <v>833</v>
      </c>
      <c r="C572" s="562"/>
      <c r="D572" s="202"/>
      <c r="E572" s="202"/>
      <c r="F572" s="202"/>
      <c r="G572" s="202"/>
      <c r="H572" s="202"/>
      <c r="I572" s="202"/>
      <c r="J572" s="178" t="s">
        <v>105</v>
      </c>
      <c r="K572" s="178" t="s">
        <v>105</v>
      </c>
      <c r="L572" s="178" t="s">
        <v>105</v>
      </c>
      <c r="M572" s="1004" t="s">
        <v>105</v>
      </c>
    </row>
    <row r="573" ht="18" customHeight="1" x14ac:dyDescent="0.2">
      <c r="B573" s="1005" t="s">
        <v>834</v>
      </c>
      <c r="C573" s="562"/>
      <c r="D573" s="202"/>
      <c r="E573" s="202"/>
      <c r="F573" s="202"/>
      <c r="G573" s="202"/>
      <c r="H573" s="202"/>
      <c r="I573" s="202"/>
      <c r="J573" s="178" t="s">
        <v>105</v>
      </c>
      <c r="K573" s="178" t="s">
        <v>105</v>
      </c>
      <c r="L573" s="178" t="s">
        <v>105</v>
      </c>
      <c r="M573" s="1004" t="s">
        <v>105</v>
      </c>
    </row>
    <row r="574" ht="18" customHeight="1" x14ac:dyDescent="0.2">
      <c r="B574" s="1005" t="s">
        <v>835</v>
      </c>
      <c r="C574" s="562"/>
      <c r="D574" s="202"/>
      <c r="E574" s="202"/>
      <c r="F574" s="202"/>
      <c r="G574" s="202"/>
      <c r="H574" s="202"/>
      <c r="I574" s="202"/>
      <c r="J574" s="178" t="s">
        <v>105</v>
      </c>
      <c r="K574" s="178" t="s">
        <v>105</v>
      </c>
      <c r="L574" s="178" t="s">
        <v>105</v>
      </c>
      <c r="M574" s="1004" t="s">
        <v>105</v>
      </c>
    </row>
    <row r="575" ht="18" customHeight="1" x14ac:dyDescent="0.2">
      <c r="B575" s="1005" t="s">
        <v>891</v>
      </c>
      <c r="C575" s="562"/>
      <c r="D575" s="202"/>
      <c r="E575" s="202"/>
      <c r="F575" s="202"/>
      <c r="G575" s="202"/>
      <c r="H575" s="202"/>
      <c r="I575" s="202"/>
      <c r="J575" s="178" t="s">
        <v>105</v>
      </c>
      <c r="K575" s="178" t="s">
        <v>105</v>
      </c>
      <c r="L575" s="178" t="s">
        <v>105</v>
      </c>
      <c r="M575" s="1004" t="s">
        <v>105</v>
      </c>
    </row>
    <row r="576" ht="18" customHeight="1" x14ac:dyDescent="0.2">
      <c r="B576" s="1005" t="s">
        <v>892</v>
      </c>
      <c r="C576" s="562"/>
      <c r="D576" s="202"/>
      <c r="E576" s="202"/>
      <c r="F576" s="202"/>
      <c r="G576" s="202"/>
      <c r="H576" s="202"/>
      <c r="I576" s="202"/>
      <c r="J576" s="178" t="s">
        <v>105</v>
      </c>
      <c r="K576" s="178" t="s">
        <v>105</v>
      </c>
      <c r="L576" s="178" t="s">
        <v>105</v>
      </c>
      <c r="M576" s="1004" t="s">
        <v>105</v>
      </c>
    </row>
    <row r="577" ht="18" customHeight="1" x14ac:dyDescent="0.2">
      <c r="B577" s="1005" t="s">
        <v>893</v>
      </c>
      <c r="C577" s="562"/>
      <c r="D577" s="202"/>
      <c r="E577" s="202"/>
      <c r="F577" s="202"/>
      <c r="G577" s="202"/>
      <c r="H577" s="202"/>
      <c r="I577" s="202"/>
      <c r="J577" s="178" t="s">
        <v>105</v>
      </c>
      <c r="K577" s="178" t="s">
        <v>105</v>
      </c>
      <c r="L577" s="178" t="s">
        <v>105</v>
      </c>
      <c r="M577" s="1004" t="s">
        <v>105</v>
      </c>
    </row>
    <row r="578" ht="18" customHeight="1" x14ac:dyDescent="0.2">
      <c r="B578" s="1005" t="s">
        <v>894</v>
      </c>
      <c r="C578" s="562"/>
      <c r="D578" s="202"/>
      <c r="E578" s="202"/>
      <c r="F578" s="202"/>
      <c r="G578" s="202"/>
      <c r="H578" s="202"/>
      <c r="I578" s="202"/>
      <c r="J578" s="178" t="s">
        <v>105</v>
      </c>
      <c r="K578" s="178" t="s">
        <v>105</v>
      </c>
      <c r="L578" s="178" t="s">
        <v>105</v>
      </c>
      <c r="M578" s="1004" t="s">
        <v>105</v>
      </c>
    </row>
    <row r="579" ht="18" customHeight="1" x14ac:dyDescent="0.2">
      <c r="B579" s="1005" t="s">
        <v>895</v>
      </c>
      <c r="C579" s="562"/>
      <c r="D579" s="202"/>
      <c r="E579" s="202"/>
      <c r="F579" s="202"/>
      <c r="G579" s="202"/>
      <c r="H579" s="202"/>
      <c r="I579" s="202"/>
      <c r="J579" s="178" t="s">
        <v>105</v>
      </c>
      <c r="K579" s="178" t="s">
        <v>105</v>
      </c>
      <c r="L579" s="178" t="s">
        <v>105</v>
      </c>
      <c r="M579" s="1004" t="s">
        <v>105</v>
      </c>
    </row>
    <row r="580" ht="18" customHeight="1" x14ac:dyDescent="0.2">
      <c r="B580" s="1005" t="s">
        <v>896</v>
      </c>
      <c r="C580" s="562"/>
      <c r="D580" s="202"/>
      <c r="E580" s="202"/>
      <c r="F580" s="202"/>
      <c r="G580" s="202"/>
      <c r="H580" s="202"/>
      <c r="I580" s="202"/>
      <c r="J580" s="178" t="s">
        <v>105</v>
      </c>
      <c r="K580" s="178" t="s">
        <v>105</v>
      </c>
      <c r="L580" s="178" t="s">
        <v>105</v>
      </c>
      <c r="M580" s="1004" t="s">
        <v>105</v>
      </c>
    </row>
    <row r="581" ht="18" customHeight="1" x14ac:dyDescent="0.2">
      <c r="B581" s="1005" t="s">
        <v>897</v>
      </c>
      <c r="C581" s="562"/>
      <c r="D581" s="202"/>
      <c r="E581" s="202"/>
      <c r="F581" s="202"/>
      <c r="G581" s="202"/>
      <c r="H581" s="202"/>
      <c r="I581" s="202"/>
      <c r="J581" s="178" t="s">
        <v>105</v>
      </c>
      <c r="K581" s="178" t="s">
        <v>105</v>
      </c>
      <c r="L581" s="178" t="s">
        <v>105</v>
      </c>
      <c r="M581" s="1004" t="s">
        <v>105</v>
      </c>
    </row>
    <row r="582" ht="18" customHeight="1" x14ac:dyDescent="0.2">
      <c r="B582" s="1005" t="s">
        <v>898</v>
      </c>
      <c r="C582" s="562"/>
      <c r="D582" s="202"/>
      <c r="E582" s="202"/>
      <c r="F582" s="202"/>
      <c r="G582" s="202"/>
      <c r="H582" s="202"/>
      <c r="I582" s="202"/>
      <c r="J582" s="178" t="s">
        <v>105</v>
      </c>
      <c r="K582" s="178" t="s">
        <v>105</v>
      </c>
      <c r="L582" s="178" t="s">
        <v>105</v>
      </c>
      <c r="M582" s="1004" t="s">
        <v>105</v>
      </c>
    </row>
    <row r="583" ht="18" customHeight="1" x14ac:dyDescent="0.2">
      <c r="B583" s="1005" t="s">
        <v>899</v>
      </c>
      <c r="C583" s="562"/>
      <c r="D583" s="202"/>
      <c r="E583" s="202"/>
      <c r="F583" s="202"/>
      <c r="G583" s="202"/>
      <c r="H583" s="202"/>
      <c r="I583" s="202"/>
      <c r="J583" s="178" t="s">
        <v>105</v>
      </c>
      <c r="K583" s="178" t="s">
        <v>105</v>
      </c>
      <c r="L583" s="178" t="s">
        <v>105</v>
      </c>
      <c r="M583" s="1004" t="s">
        <v>105</v>
      </c>
    </row>
    <row r="584" ht="18" customHeight="1" x14ac:dyDescent="0.2">
      <c r="B584" s="1005" t="s">
        <v>900</v>
      </c>
      <c r="C584" s="562"/>
      <c r="D584" s="202"/>
      <c r="E584" s="202"/>
      <c r="F584" s="202"/>
      <c r="G584" s="202"/>
      <c r="H584" s="202"/>
      <c r="I584" s="202"/>
      <c r="J584" s="178" t="s">
        <v>105</v>
      </c>
      <c r="K584" s="178" t="s">
        <v>105</v>
      </c>
      <c r="L584" s="178" t="s">
        <v>105</v>
      </c>
      <c r="M584" s="1004" t="s">
        <v>105</v>
      </c>
    </row>
    <row r="585" ht="18" customHeight="1" x14ac:dyDescent="0.2">
      <c r="B585" s="1005" t="s">
        <v>901</v>
      </c>
      <c r="C585" s="562"/>
      <c r="D585" s="202"/>
      <c r="E585" s="202"/>
      <c r="F585" s="202"/>
      <c r="G585" s="202"/>
      <c r="H585" s="202"/>
      <c r="I585" s="202"/>
      <c r="J585" s="178" t="s">
        <v>105</v>
      </c>
      <c r="K585" s="178" t="s">
        <v>105</v>
      </c>
      <c r="L585" s="178" t="s">
        <v>105</v>
      </c>
      <c r="M585" s="1004" t="s">
        <v>105</v>
      </c>
    </row>
    <row r="586" ht="18" customHeight="1" x14ac:dyDescent="0.2">
      <c r="B586" s="1005" t="s">
        <v>902</v>
      </c>
      <c r="C586" s="562"/>
      <c r="D586" s="202"/>
      <c r="E586" s="202"/>
      <c r="F586" s="202"/>
      <c r="G586" s="202"/>
      <c r="H586" s="202"/>
      <c r="I586" s="202"/>
      <c r="J586" s="178" t="s">
        <v>105</v>
      </c>
      <c r="K586" s="178" t="s">
        <v>105</v>
      </c>
      <c r="L586" s="178" t="s">
        <v>105</v>
      </c>
      <c r="M586" s="1004" t="s">
        <v>105</v>
      </c>
    </row>
    <row r="587" ht="18" customHeight="1" x14ac:dyDescent="0.2">
      <c r="B587" s="1005" t="s">
        <v>903</v>
      </c>
      <c r="C587" s="562"/>
      <c r="D587" s="202"/>
      <c r="E587" s="202"/>
      <c r="F587" s="202"/>
      <c r="G587" s="202"/>
      <c r="H587" s="202"/>
      <c r="I587" s="202"/>
      <c r="J587" s="178" t="s">
        <v>105</v>
      </c>
      <c r="K587" s="178" t="s">
        <v>105</v>
      </c>
      <c r="L587" s="178" t="s">
        <v>105</v>
      </c>
      <c r="M587" s="1004" t="s">
        <v>105</v>
      </c>
    </row>
    <row r="588" ht="18" customHeight="1" x14ac:dyDescent="0.2">
      <c r="B588" s="1005" t="s">
        <v>904</v>
      </c>
      <c r="C588" s="562"/>
      <c r="D588" s="202"/>
      <c r="E588" s="202"/>
      <c r="F588" s="202"/>
      <c r="G588" s="202"/>
      <c r="H588" s="202"/>
      <c r="I588" s="202"/>
      <c r="J588" s="178" t="s">
        <v>105</v>
      </c>
      <c r="K588" s="178" t="s">
        <v>105</v>
      </c>
      <c r="L588" s="178" t="s">
        <v>105</v>
      </c>
      <c r="M588" s="1004" t="s">
        <v>105</v>
      </c>
    </row>
    <row r="589" ht="18" customHeight="1" x14ac:dyDescent="0.2">
      <c r="B589" s="826" t="s">
        <v>955</v>
      </c>
      <c r="C589" s="562"/>
      <c r="D589" s="985"/>
      <c r="E589" s="985"/>
      <c r="F589" s="985"/>
      <c r="G589" s="140"/>
      <c r="H589" s="140"/>
      <c r="I589" s="140"/>
      <c r="J589" s="49"/>
      <c r="K589" s="49"/>
      <c r="L589" s="49"/>
      <c r="M589" s="520"/>
    </row>
    <row r="590" ht="18" customHeight="1" x14ac:dyDescent="0.2">
      <c r="B590" s="826" t="s">
        <v>956</v>
      </c>
      <c r="C590" s="562"/>
      <c r="D590" s="985"/>
      <c r="E590" s="985"/>
      <c r="F590" s="985"/>
      <c r="G590" s="140"/>
      <c r="H590" s="140"/>
      <c r="I590" s="140"/>
      <c r="J590" s="49"/>
      <c r="K590" s="49"/>
      <c r="L590" s="49"/>
      <c r="M590" s="520"/>
    </row>
    <row r="591" ht="18" customHeight="1" x14ac:dyDescent="0.2">
      <c r="B591" s="1006" t="s">
        <v>817</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818</v>
      </c>
      <c r="C592" s="562"/>
      <c r="D592" s="1007" t="s">
        <v>123</v>
      </c>
      <c r="E592" s="1007" t="s">
        <v>123</v>
      </c>
      <c r="F592" s="1007" t="s">
        <v>123</v>
      </c>
      <c r="G592" s="178" t="s">
        <v>123</v>
      </c>
      <c r="H592" s="178" t="s">
        <v>123</v>
      </c>
      <c r="I592" s="178" t="s">
        <v>123</v>
      </c>
      <c r="J592" s="1007" t="s">
        <v>123</v>
      </c>
      <c r="K592" s="1007">
        <v>2.541176995572633</v>
      </c>
      <c r="L592" s="1007" t="s">
        <v>123</v>
      </c>
      <c r="M592" s="1008" t="s">
        <v>123</v>
      </c>
    </row>
    <row r="593" ht="18" customHeight="1" x14ac:dyDescent="0.2">
      <c r="B593" s="1006" t="s">
        <v>819</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820</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821</v>
      </c>
      <c r="C595" s="562"/>
      <c r="D595" s="1007" t="s">
        <v>123</v>
      </c>
      <c r="E595" s="1007" t="s">
        <v>123</v>
      </c>
      <c r="F595" s="1007" t="s">
        <v>123</v>
      </c>
      <c r="G595" s="178" t="s">
        <v>123</v>
      </c>
      <c r="H595" s="178" t="s">
        <v>123</v>
      </c>
      <c r="I595" s="178" t="s">
        <v>123</v>
      </c>
      <c r="J595" s="1007" t="s">
        <v>123</v>
      </c>
      <c r="K595" s="1007">
        <v>2.1240232920551363</v>
      </c>
      <c r="L595" s="1007" t="s">
        <v>123</v>
      </c>
      <c r="M595" s="1008" t="s">
        <v>123</v>
      </c>
    </row>
    <row r="596" ht="18" customHeight="1" x14ac:dyDescent="0.2">
      <c r="B596" s="1006" t="s">
        <v>822</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823</v>
      </c>
      <c r="C597" s="562"/>
      <c r="D597" s="1007" t="s">
        <v>123</v>
      </c>
      <c r="E597" s="1007" t="s">
        <v>123</v>
      </c>
      <c r="F597" s="1007" t="s">
        <v>123</v>
      </c>
      <c r="G597" s="178" t="s">
        <v>123</v>
      </c>
      <c r="H597" s="178" t="s">
        <v>123</v>
      </c>
      <c r="I597" s="178" t="s">
        <v>123</v>
      </c>
      <c r="J597" s="1007" t="s">
        <v>123</v>
      </c>
      <c r="K597" s="1007">
        <v>9.799345050795026</v>
      </c>
      <c r="L597" s="1007" t="s">
        <v>123</v>
      </c>
      <c r="M597" s="1008" t="s">
        <v>123</v>
      </c>
    </row>
    <row r="598" ht="18" customHeight="1" x14ac:dyDescent="0.2">
      <c r="B598" s="1006" t="s">
        <v>824</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825</v>
      </c>
      <c r="C599" s="562"/>
      <c r="D599" s="1007" t="s">
        <v>123</v>
      </c>
      <c r="E599" s="1007" t="s">
        <v>123</v>
      </c>
      <c r="F599" s="1007" t="s">
        <v>123</v>
      </c>
      <c r="G599" s="178" t="s">
        <v>123</v>
      </c>
      <c r="H599" s="178" t="s">
        <v>123</v>
      </c>
      <c r="I599" s="178" t="s">
        <v>123</v>
      </c>
      <c r="J599" s="1007" t="s">
        <v>123</v>
      </c>
      <c r="K599" s="1007">
        <v>0.7012803910744436</v>
      </c>
      <c r="L599" s="1007" t="s">
        <v>123</v>
      </c>
      <c r="M599" s="1008" t="s">
        <v>123</v>
      </c>
    </row>
    <row r="600" ht="18" customHeight="1" x14ac:dyDescent="0.2">
      <c r="B600" s="1006" t="s">
        <v>826</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827</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828</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829</v>
      </c>
      <c r="C603" s="562"/>
      <c r="D603" s="1007" t="s">
        <v>123</v>
      </c>
      <c r="E603" s="1007" t="s">
        <v>123</v>
      </c>
      <c r="F603" s="1007" t="s">
        <v>123</v>
      </c>
      <c r="G603" s="178" t="s">
        <v>123</v>
      </c>
      <c r="H603" s="178" t="s">
        <v>123</v>
      </c>
      <c r="I603" s="178" t="s">
        <v>123</v>
      </c>
      <c r="J603" s="1007" t="s">
        <v>123</v>
      </c>
      <c r="K603" s="1007">
        <v>0.0006006695475642318</v>
      </c>
      <c r="L603" s="1007" t="s">
        <v>123</v>
      </c>
      <c r="M603" s="1008" t="s">
        <v>123</v>
      </c>
    </row>
    <row r="604" ht="18" customHeight="1" x14ac:dyDescent="0.2">
      <c r="B604" s="1006" t="s">
        <v>830</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831</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832</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833</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834</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835</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891</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892</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893</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894</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895</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896</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897</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898</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899</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900</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901</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902</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903</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904</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682</v>
      </c>
      <c r="C624" s="867"/>
      <c r="D624" s="1014"/>
      <c r="E624" s="1014"/>
      <c r="F624" s="1014"/>
      <c r="G624" s="574"/>
      <c r="H624" s="574"/>
      <c r="I624" s="574"/>
      <c r="J624" s="132"/>
      <c r="K624" s="132"/>
      <c r="L624" s="132"/>
      <c r="M624" s="1015"/>
    </row>
    <row r="625" ht="18" customHeight="1" x14ac:dyDescent="0.2">
      <c r="B625" s="1003" t="s">
        <v>817</v>
      </c>
      <c r="C625" s="562"/>
      <c r="D625" s="202"/>
      <c r="E625" s="202"/>
      <c r="F625" s="202"/>
      <c r="G625" s="202"/>
      <c r="H625" s="202"/>
      <c r="I625" s="202"/>
      <c r="J625" s="178" t="s">
        <v>105</v>
      </c>
      <c r="K625" s="178" t="s">
        <v>105</v>
      </c>
      <c r="L625" s="178" t="s">
        <v>105</v>
      </c>
      <c r="M625" s="1004" t="s">
        <v>105</v>
      </c>
    </row>
    <row r="626" ht="18" customHeight="1" x14ac:dyDescent="0.2">
      <c r="B626" s="1003" t="s">
        <v>818</v>
      </c>
      <c r="C626" s="562"/>
      <c r="D626" s="202"/>
      <c r="E626" s="202"/>
      <c r="F626" s="202"/>
      <c r="G626" s="202"/>
      <c r="H626" s="202"/>
      <c r="I626" s="202"/>
      <c r="J626" s="178" t="s">
        <v>105</v>
      </c>
      <c r="K626" s="178" t="s">
        <v>105</v>
      </c>
      <c r="L626" s="178" t="s">
        <v>105</v>
      </c>
      <c r="M626" s="1004" t="s">
        <v>105</v>
      </c>
    </row>
    <row r="627" ht="18" customHeight="1" x14ac:dyDescent="0.2">
      <c r="B627" s="1003" t="s">
        <v>819</v>
      </c>
      <c r="C627" s="562"/>
      <c r="D627" s="202"/>
      <c r="E627" s="202"/>
      <c r="F627" s="202"/>
      <c r="G627" s="202"/>
      <c r="H627" s="202"/>
      <c r="I627" s="202"/>
      <c r="J627" s="178" t="s">
        <v>105</v>
      </c>
      <c r="K627" s="178" t="s">
        <v>105</v>
      </c>
      <c r="L627" s="178" t="s">
        <v>105</v>
      </c>
      <c r="M627" s="1004" t="s">
        <v>105</v>
      </c>
    </row>
    <row r="628" ht="18" customHeight="1" x14ac:dyDescent="0.2">
      <c r="B628" s="1003" t="s">
        <v>820</v>
      </c>
      <c r="C628" s="562"/>
      <c r="D628" s="202"/>
      <c r="E628" s="202"/>
      <c r="F628" s="202"/>
      <c r="G628" s="202"/>
      <c r="H628" s="202"/>
      <c r="I628" s="202"/>
      <c r="J628" s="178" t="s">
        <v>105</v>
      </c>
      <c r="K628" s="178" t="s">
        <v>105</v>
      </c>
      <c r="L628" s="178" t="s">
        <v>105</v>
      </c>
      <c r="M628" s="1004" t="s">
        <v>105</v>
      </c>
    </row>
    <row r="629" ht="18" customHeight="1" x14ac:dyDescent="0.2">
      <c r="B629" s="1003" t="s">
        <v>821</v>
      </c>
      <c r="C629" s="562"/>
      <c r="D629" s="202"/>
      <c r="E629" s="202"/>
      <c r="F629" s="202"/>
      <c r="G629" s="202"/>
      <c r="H629" s="202"/>
      <c r="I629" s="202"/>
      <c r="J629" s="178" t="s">
        <v>105</v>
      </c>
      <c r="K629" s="178" t="s">
        <v>105</v>
      </c>
      <c r="L629" s="178" t="s">
        <v>105</v>
      </c>
      <c r="M629" s="1004" t="s">
        <v>105</v>
      </c>
    </row>
    <row r="630" ht="18" customHeight="1" x14ac:dyDescent="0.2">
      <c r="B630" s="1003" t="s">
        <v>822</v>
      </c>
      <c r="C630" s="562"/>
      <c r="D630" s="202"/>
      <c r="E630" s="202"/>
      <c r="F630" s="202"/>
      <c r="G630" s="202"/>
      <c r="H630" s="202"/>
      <c r="I630" s="202"/>
      <c r="J630" s="178" t="s">
        <v>105</v>
      </c>
      <c r="K630" s="178" t="s">
        <v>105</v>
      </c>
      <c r="L630" s="178" t="s">
        <v>105</v>
      </c>
      <c r="M630" s="1004" t="s">
        <v>105</v>
      </c>
    </row>
    <row r="631" ht="18" customHeight="1" x14ac:dyDescent="0.2">
      <c r="B631" s="1003" t="s">
        <v>823</v>
      </c>
      <c r="C631" s="562"/>
      <c r="D631" s="202"/>
      <c r="E631" s="202"/>
      <c r="F631" s="202"/>
      <c r="G631" s="202"/>
      <c r="H631" s="202"/>
      <c r="I631" s="202"/>
      <c r="J631" s="178" t="s">
        <v>105</v>
      </c>
      <c r="K631" s="178" t="s">
        <v>105</v>
      </c>
      <c r="L631" s="178" t="s">
        <v>105</v>
      </c>
      <c r="M631" s="1004" t="s">
        <v>105</v>
      </c>
    </row>
    <row r="632" ht="18" customHeight="1" x14ac:dyDescent="0.2">
      <c r="B632" s="1003" t="s">
        <v>824</v>
      </c>
      <c r="C632" s="562"/>
      <c r="D632" s="202"/>
      <c r="E632" s="202"/>
      <c r="F632" s="202"/>
      <c r="G632" s="202"/>
      <c r="H632" s="202"/>
      <c r="I632" s="202"/>
      <c r="J632" s="178" t="s">
        <v>105</v>
      </c>
      <c r="K632" s="178" t="s">
        <v>105</v>
      </c>
      <c r="L632" s="178" t="s">
        <v>105</v>
      </c>
      <c r="M632" s="1004" t="s">
        <v>105</v>
      </c>
    </row>
    <row r="633" ht="18" customHeight="1" x14ac:dyDescent="0.2">
      <c r="B633" s="1003" t="s">
        <v>825</v>
      </c>
      <c r="C633" s="562"/>
      <c r="D633" s="202"/>
      <c r="E633" s="202"/>
      <c r="F633" s="202"/>
      <c r="G633" s="202"/>
      <c r="H633" s="202"/>
      <c r="I633" s="202"/>
      <c r="J633" s="178" t="s">
        <v>105</v>
      </c>
      <c r="K633" s="178" t="s">
        <v>105</v>
      </c>
      <c r="L633" s="178" t="s">
        <v>105</v>
      </c>
      <c r="M633" s="1004" t="s">
        <v>105</v>
      </c>
    </row>
    <row r="634" ht="18" customHeight="1" x14ac:dyDescent="0.2">
      <c r="B634" s="1003" t="s">
        <v>826</v>
      </c>
      <c r="C634" s="562"/>
      <c r="D634" s="202"/>
      <c r="E634" s="202"/>
      <c r="F634" s="202"/>
      <c r="G634" s="202"/>
      <c r="H634" s="202"/>
      <c r="I634" s="202"/>
      <c r="J634" s="178" t="s">
        <v>105</v>
      </c>
      <c r="K634" s="178" t="s">
        <v>105</v>
      </c>
      <c r="L634" s="178" t="s">
        <v>105</v>
      </c>
      <c r="M634" s="1004" t="s">
        <v>105</v>
      </c>
    </row>
    <row r="635" ht="18" customHeight="1" x14ac:dyDescent="0.2">
      <c r="B635" s="1003" t="s">
        <v>827</v>
      </c>
      <c r="C635" s="562"/>
      <c r="D635" s="202"/>
      <c r="E635" s="202"/>
      <c r="F635" s="202"/>
      <c r="G635" s="202"/>
      <c r="H635" s="202"/>
      <c r="I635" s="202"/>
      <c r="J635" s="178" t="s">
        <v>105</v>
      </c>
      <c r="K635" s="178" t="s">
        <v>105</v>
      </c>
      <c r="L635" s="178" t="s">
        <v>105</v>
      </c>
      <c r="M635" s="1004" t="s">
        <v>105</v>
      </c>
    </row>
    <row r="636" ht="18" customHeight="1" x14ac:dyDescent="0.2">
      <c r="B636" s="1003" t="s">
        <v>828</v>
      </c>
      <c r="C636" s="562"/>
      <c r="D636" s="202"/>
      <c r="E636" s="202"/>
      <c r="F636" s="202"/>
      <c r="G636" s="202"/>
      <c r="H636" s="202"/>
      <c r="I636" s="202"/>
      <c r="J636" s="178" t="s">
        <v>105</v>
      </c>
      <c r="K636" s="178" t="s">
        <v>105</v>
      </c>
      <c r="L636" s="178" t="s">
        <v>105</v>
      </c>
      <c r="M636" s="1004" t="s">
        <v>105</v>
      </c>
    </row>
    <row r="637" ht="18" customHeight="1" x14ac:dyDescent="0.2">
      <c r="B637" s="1003" t="s">
        <v>829</v>
      </c>
      <c r="C637" s="562"/>
      <c r="D637" s="202"/>
      <c r="E637" s="202"/>
      <c r="F637" s="202"/>
      <c r="G637" s="202"/>
      <c r="H637" s="202"/>
      <c r="I637" s="202"/>
      <c r="J637" s="178" t="s">
        <v>105</v>
      </c>
      <c r="K637" s="178" t="s">
        <v>105</v>
      </c>
      <c r="L637" s="178" t="s">
        <v>105</v>
      </c>
      <c r="M637" s="1004" t="s">
        <v>105</v>
      </c>
    </row>
    <row r="638" ht="18" customHeight="1" x14ac:dyDescent="0.2">
      <c r="B638" s="1003" t="s">
        <v>830</v>
      </c>
      <c r="C638" s="562"/>
      <c r="D638" s="202"/>
      <c r="E638" s="202"/>
      <c r="F638" s="202"/>
      <c r="G638" s="202"/>
      <c r="H638" s="202"/>
      <c r="I638" s="202"/>
      <c r="J638" s="178" t="s">
        <v>105</v>
      </c>
      <c r="K638" s="178" t="s">
        <v>105</v>
      </c>
      <c r="L638" s="178" t="s">
        <v>105</v>
      </c>
      <c r="M638" s="1004" t="s">
        <v>105</v>
      </c>
    </row>
    <row r="639" ht="18" customHeight="1" x14ac:dyDescent="0.2">
      <c r="B639" s="1003" t="s">
        <v>831</v>
      </c>
      <c r="C639" s="562"/>
      <c r="D639" s="202"/>
      <c r="E639" s="202"/>
      <c r="F639" s="202"/>
      <c r="G639" s="202"/>
      <c r="H639" s="202"/>
      <c r="I639" s="202"/>
      <c r="J639" s="178" t="s">
        <v>105</v>
      </c>
      <c r="K639" s="178" t="s">
        <v>105</v>
      </c>
      <c r="L639" s="178" t="s">
        <v>105</v>
      </c>
      <c r="M639" s="1004" t="s">
        <v>105</v>
      </c>
    </row>
    <row r="640" ht="18" customHeight="1" x14ac:dyDescent="0.2">
      <c r="B640" s="1003" t="s">
        <v>832</v>
      </c>
      <c r="C640" s="562"/>
      <c r="D640" s="202"/>
      <c r="E640" s="202"/>
      <c r="F640" s="202"/>
      <c r="G640" s="202"/>
      <c r="H640" s="202"/>
      <c r="I640" s="202"/>
      <c r="J640" s="178" t="s">
        <v>105</v>
      </c>
      <c r="K640" s="178" t="s">
        <v>105</v>
      </c>
      <c r="L640" s="178" t="s">
        <v>105</v>
      </c>
      <c r="M640" s="1004" t="s">
        <v>105</v>
      </c>
    </row>
    <row r="641" ht="18" customHeight="1" x14ac:dyDescent="0.2">
      <c r="B641" s="1003" t="s">
        <v>833</v>
      </c>
      <c r="C641" s="562"/>
      <c r="D641" s="202"/>
      <c r="E641" s="202"/>
      <c r="F641" s="202"/>
      <c r="G641" s="202"/>
      <c r="H641" s="202"/>
      <c r="I641" s="202"/>
      <c r="J641" s="178" t="s">
        <v>105</v>
      </c>
      <c r="K641" s="178" t="s">
        <v>105</v>
      </c>
      <c r="L641" s="178" t="s">
        <v>105</v>
      </c>
      <c r="M641" s="1004" t="s">
        <v>105</v>
      </c>
    </row>
    <row r="642" ht="18" customHeight="1" x14ac:dyDescent="0.2">
      <c r="B642" s="1003" t="s">
        <v>834</v>
      </c>
      <c r="C642" s="562"/>
      <c r="D642" s="202"/>
      <c r="E642" s="202"/>
      <c r="F642" s="202"/>
      <c r="G642" s="202"/>
      <c r="H642" s="202"/>
      <c r="I642" s="202"/>
      <c r="J642" s="178" t="s">
        <v>105</v>
      </c>
      <c r="K642" s="178" t="s">
        <v>105</v>
      </c>
      <c r="L642" s="178" t="s">
        <v>105</v>
      </c>
      <c r="M642" s="1004" t="s">
        <v>105</v>
      </c>
    </row>
    <row r="643" ht="18" customHeight="1" x14ac:dyDescent="0.2">
      <c r="B643" s="1003" t="s">
        <v>835</v>
      </c>
      <c r="C643" s="562"/>
      <c r="D643" s="202"/>
      <c r="E643" s="202"/>
      <c r="F643" s="202"/>
      <c r="G643" s="202"/>
      <c r="H643" s="202"/>
      <c r="I643" s="202"/>
      <c r="J643" s="178" t="s">
        <v>105</v>
      </c>
      <c r="K643" s="178" t="s">
        <v>105</v>
      </c>
      <c r="L643" s="178" t="s">
        <v>105</v>
      </c>
      <c r="M643" s="1004" t="s">
        <v>105</v>
      </c>
    </row>
    <row r="644" ht="18" customHeight="1" x14ac:dyDescent="0.2">
      <c r="B644" s="1003" t="s">
        <v>891</v>
      </c>
      <c r="C644" s="562"/>
      <c r="D644" s="202"/>
      <c r="E644" s="202"/>
      <c r="F644" s="202"/>
      <c r="G644" s="202"/>
      <c r="H644" s="202"/>
      <c r="I644" s="202"/>
      <c r="J644" s="178" t="s">
        <v>105</v>
      </c>
      <c r="K644" s="178" t="s">
        <v>105</v>
      </c>
      <c r="L644" s="178" t="s">
        <v>105</v>
      </c>
      <c r="M644" s="1004" t="s">
        <v>105</v>
      </c>
    </row>
    <row r="645" ht="18" customHeight="1" x14ac:dyDescent="0.2">
      <c r="B645" s="1003" t="s">
        <v>892</v>
      </c>
      <c r="C645" s="562"/>
      <c r="D645" s="202"/>
      <c r="E645" s="202"/>
      <c r="F645" s="202"/>
      <c r="G645" s="202"/>
      <c r="H645" s="202"/>
      <c r="I645" s="202"/>
      <c r="J645" s="178" t="s">
        <v>118</v>
      </c>
      <c r="K645" s="178">
        <v>3.359514766075041</v>
      </c>
      <c r="L645" s="178" t="s">
        <v>118</v>
      </c>
      <c r="M645" s="1004" t="s">
        <v>110</v>
      </c>
    </row>
    <row r="646" ht="18" customHeight="1" x14ac:dyDescent="0.2">
      <c r="B646" s="1003" t="s">
        <v>893</v>
      </c>
      <c r="C646" s="562"/>
      <c r="D646" s="202"/>
      <c r="E646" s="202"/>
      <c r="F646" s="202"/>
      <c r="G646" s="202"/>
      <c r="H646" s="202"/>
      <c r="I646" s="202"/>
      <c r="J646" s="178" t="s">
        <v>118</v>
      </c>
      <c r="K646" s="178">
        <v>1.429582165500377</v>
      </c>
      <c r="L646" s="178" t="s">
        <v>118</v>
      </c>
      <c r="M646" s="1004" t="s">
        <v>110</v>
      </c>
    </row>
    <row r="647" ht="18" customHeight="1" x14ac:dyDescent="0.2">
      <c r="B647" s="1003" t="s">
        <v>894</v>
      </c>
      <c r="C647" s="562"/>
      <c r="D647" s="202"/>
      <c r="E647" s="202"/>
      <c r="F647" s="202"/>
      <c r="G647" s="202"/>
      <c r="H647" s="202"/>
      <c r="I647" s="202"/>
      <c r="J647" s="178" t="s">
        <v>118</v>
      </c>
      <c r="K647" s="178">
        <v>2.2183351328615606</v>
      </c>
      <c r="L647" s="178" t="s">
        <v>118</v>
      </c>
      <c r="M647" s="1004" t="s">
        <v>110</v>
      </c>
    </row>
    <row r="648" ht="18" customHeight="1" x14ac:dyDescent="0.2">
      <c r="B648" s="1003" t="s">
        <v>895</v>
      </c>
      <c r="C648" s="562"/>
      <c r="D648" s="202"/>
      <c r="E648" s="202"/>
      <c r="F648" s="202"/>
      <c r="G648" s="202"/>
      <c r="H648" s="202"/>
      <c r="I648" s="202"/>
      <c r="J648" s="178" t="s">
        <v>118</v>
      </c>
      <c r="K648" s="178" t="s">
        <v>105</v>
      </c>
      <c r="L648" s="178" t="s">
        <v>118</v>
      </c>
      <c r="M648" s="1004" t="s">
        <v>110</v>
      </c>
    </row>
    <row r="649" ht="18" customHeight="1" x14ac:dyDescent="0.2">
      <c r="B649" s="1003" t="s">
        <v>896</v>
      </c>
      <c r="C649" s="562"/>
      <c r="D649" s="202"/>
      <c r="E649" s="202"/>
      <c r="F649" s="202"/>
      <c r="G649" s="202"/>
      <c r="H649" s="202"/>
      <c r="I649" s="202"/>
      <c r="J649" s="178" t="s">
        <v>118</v>
      </c>
      <c r="K649" s="178">
        <v>0.0043819394486220445</v>
      </c>
      <c r="L649" s="178" t="s">
        <v>118</v>
      </c>
      <c r="M649" s="1004" t="s">
        <v>110</v>
      </c>
    </row>
    <row r="650" ht="18" customHeight="1" x14ac:dyDescent="0.2">
      <c r="B650" s="1003" t="s">
        <v>897</v>
      </c>
      <c r="C650" s="562"/>
      <c r="D650" s="202"/>
      <c r="E650" s="202"/>
      <c r="F650" s="202"/>
      <c r="G650" s="202"/>
      <c r="H650" s="202"/>
      <c r="I650" s="202"/>
      <c r="J650" s="178" t="s">
        <v>105</v>
      </c>
      <c r="K650" s="178" t="s">
        <v>105</v>
      </c>
      <c r="L650" s="178" t="s">
        <v>105</v>
      </c>
      <c r="M650" s="1004" t="s">
        <v>105</v>
      </c>
    </row>
    <row r="651" ht="18" customHeight="1" x14ac:dyDescent="0.2">
      <c r="B651" s="1003" t="s">
        <v>898</v>
      </c>
      <c r="C651" s="562"/>
      <c r="D651" s="202"/>
      <c r="E651" s="202"/>
      <c r="F651" s="202"/>
      <c r="G651" s="202"/>
      <c r="H651" s="202"/>
      <c r="I651" s="202"/>
      <c r="J651" s="178" t="s">
        <v>105</v>
      </c>
      <c r="K651" s="178" t="s">
        <v>105</v>
      </c>
      <c r="L651" s="178" t="s">
        <v>105</v>
      </c>
      <c r="M651" s="1004" t="s">
        <v>105</v>
      </c>
    </row>
    <row r="652" ht="18" customHeight="1" x14ac:dyDescent="0.2">
      <c r="B652" s="1003" t="s">
        <v>899</v>
      </c>
      <c r="C652" s="562"/>
      <c r="D652" s="202"/>
      <c r="E652" s="202"/>
      <c r="F652" s="202"/>
      <c r="G652" s="202"/>
      <c r="H652" s="202"/>
      <c r="I652" s="202"/>
      <c r="J652" s="178" t="s">
        <v>105</v>
      </c>
      <c r="K652" s="178" t="s">
        <v>105</v>
      </c>
      <c r="L652" s="178" t="s">
        <v>105</v>
      </c>
      <c r="M652" s="1004" t="s">
        <v>105</v>
      </c>
    </row>
    <row r="653" ht="18" customHeight="1" x14ac:dyDescent="0.2">
      <c r="B653" s="1003" t="s">
        <v>900</v>
      </c>
      <c r="C653" s="562"/>
      <c r="D653" s="202"/>
      <c r="E653" s="202"/>
      <c r="F653" s="202"/>
      <c r="G653" s="202"/>
      <c r="H653" s="202"/>
      <c r="I653" s="202"/>
      <c r="J653" s="178" t="s">
        <v>105</v>
      </c>
      <c r="K653" s="178" t="s">
        <v>105</v>
      </c>
      <c r="L653" s="178" t="s">
        <v>105</v>
      </c>
      <c r="M653" s="1004" t="s">
        <v>105</v>
      </c>
    </row>
    <row r="654" ht="18" customHeight="1" x14ac:dyDescent="0.2">
      <c r="B654" s="1003" t="s">
        <v>901</v>
      </c>
      <c r="C654" s="562"/>
      <c r="D654" s="202"/>
      <c r="E654" s="202"/>
      <c r="F654" s="202"/>
      <c r="G654" s="202"/>
      <c r="H654" s="202"/>
      <c r="I654" s="202"/>
      <c r="J654" s="178" t="s">
        <v>118</v>
      </c>
      <c r="K654" s="178" t="s">
        <v>105</v>
      </c>
      <c r="L654" s="178" t="s">
        <v>118</v>
      </c>
      <c r="M654" s="1004" t="s">
        <v>110</v>
      </c>
    </row>
    <row r="655" ht="18" customHeight="1" x14ac:dyDescent="0.2">
      <c r="B655" s="1003" t="s">
        <v>902</v>
      </c>
      <c r="C655" s="562"/>
      <c r="D655" s="202"/>
      <c r="E655" s="202"/>
      <c r="F655" s="202"/>
      <c r="G655" s="202"/>
      <c r="H655" s="202"/>
      <c r="I655" s="202"/>
      <c r="J655" s="178" t="s">
        <v>105</v>
      </c>
      <c r="K655" s="178" t="s">
        <v>105</v>
      </c>
      <c r="L655" s="178" t="s">
        <v>105</v>
      </c>
      <c r="M655" s="1004" t="s">
        <v>105</v>
      </c>
    </row>
    <row r="656" ht="18" customHeight="1" x14ac:dyDescent="0.2">
      <c r="B656" s="1003" t="s">
        <v>903</v>
      </c>
      <c r="C656" s="562"/>
      <c r="D656" s="202"/>
      <c r="E656" s="202"/>
      <c r="F656" s="202"/>
      <c r="G656" s="202"/>
      <c r="H656" s="202"/>
      <c r="I656" s="202"/>
      <c r="J656" s="178" t="s">
        <v>118</v>
      </c>
      <c r="K656" s="178">
        <v>13.550745473028773</v>
      </c>
      <c r="L656" s="178" t="s">
        <v>118</v>
      </c>
      <c r="M656" s="1004" t="s">
        <v>110</v>
      </c>
    </row>
    <row r="657" ht="18" customHeight="1" x14ac:dyDescent="0.2">
      <c r="B657" s="1003" t="s">
        <v>904</v>
      </c>
      <c r="C657" s="562"/>
      <c r="D657" s="202"/>
      <c r="E657" s="202"/>
      <c r="F657" s="202"/>
      <c r="G657" s="202"/>
      <c r="H657" s="202"/>
      <c r="I657" s="202"/>
      <c r="J657" s="178" t="s">
        <v>105</v>
      </c>
      <c r="K657" s="178" t="s">
        <v>105</v>
      </c>
      <c r="L657" s="178" t="s">
        <v>105</v>
      </c>
      <c r="M657" s="1004" t="s">
        <v>105</v>
      </c>
    </row>
    <row r="658" ht="18" customHeight="1" x14ac:dyDescent="0.2">
      <c r="B658" s="870" t="s">
        <v>957</v>
      </c>
      <c r="C658" s="562"/>
      <c r="D658" s="985"/>
      <c r="E658" s="985"/>
      <c r="F658" s="985"/>
      <c r="G658" s="140"/>
      <c r="H658" s="140"/>
      <c r="I658" s="140"/>
      <c r="J658" s="49"/>
      <c r="K658" s="49"/>
      <c r="L658" s="49"/>
      <c r="M658" s="520"/>
    </row>
    <row r="659" ht="18" customHeight="1" x14ac:dyDescent="0.2">
      <c r="B659" s="1005" t="s">
        <v>817</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818</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819</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820</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821</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822</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823</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824</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825</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826</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827</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828</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829</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830</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831</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832</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833</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834</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835</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891</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892</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893</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894</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895</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896</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897</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898</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899</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900</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901</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902</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903</v>
      </c>
      <c r="C690" s="562"/>
      <c r="D690" s="1007" t="s">
        <v>123</v>
      </c>
      <c r="E690" s="1007">
        <v>1569.21044288148</v>
      </c>
      <c r="F690" s="1007" t="s">
        <v>123</v>
      </c>
      <c r="G690" s="178" t="s">
        <v>123</v>
      </c>
      <c r="H690" s="178">
        <v>0.7708163011843142</v>
      </c>
      <c r="I690" s="178" t="s">
        <v>454</v>
      </c>
      <c r="J690" s="1007" t="s">
        <v>123</v>
      </c>
      <c r="K690" s="1007">
        <v>12.09572989361702</v>
      </c>
      <c r="L690" s="1007" t="s">
        <v>123</v>
      </c>
      <c r="M690" s="1008" t="s">
        <v>224</v>
      </c>
    </row>
    <row r="691" ht="18" customHeight="1" x14ac:dyDescent="0.2">
      <c r="B691" s="1005" t="s">
        <v>904</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958</v>
      </c>
      <c r="C692" s="562"/>
      <c r="D692" s="985"/>
      <c r="E692" s="985"/>
      <c r="F692" s="985"/>
      <c r="G692" s="140"/>
      <c r="H692" s="140"/>
      <c r="I692" s="140"/>
      <c r="J692" s="49"/>
      <c r="K692" s="49"/>
      <c r="L692" s="49"/>
      <c r="M692" s="520"/>
    </row>
    <row r="693" ht="18" customHeight="1" x14ac:dyDescent="0.2">
      <c r="B693" s="1005" t="s">
        <v>892</v>
      </c>
      <c r="C693" s="562"/>
      <c r="D693" s="202"/>
      <c r="E693" s="202"/>
      <c r="F693" s="202"/>
      <c r="G693" s="202"/>
      <c r="H693" s="202"/>
      <c r="I693" s="202"/>
      <c r="J693" s="178" t="s">
        <v>118</v>
      </c>
      <c r="K693" s="178">
        <v>3.359514766075041</v>
      </c>
      <c r="L693" s="178" t="s">
        <v>118</v>
      </c>
      <c r="M693" s="1004" t="s">
        <v>110</v>
      </c>
    </row>
    <row r="694" ht="18" customHeight="1" x14ac:dyDescent="0.2">
      <c r="B694" s="1005" t="s">
        <v>893</v>
      </c>
      <c r="C694" s="562"/>
      <c r="D694" s="202"/>
      <c r="E694" s="202"/>
      <c r="F694" s="202"/>
      <c r="G694" s="202"/>
      <c r="H694" s="202"/>
      <c r="I694" s="202"/>
      <c r="J694" s="178" t="s">
        <v>118</v>
      </c>
      <c r="K694" s="178">
        <v>1.429582165500377</v>
      </c>
      <c r="L694" s="178" t="s">
        <v>118</v>
      </c>
      <c r="M694" s="1004" t="s">
        <v>110</v>
      </c>
    </row>
    <row r="695" ht="18" customHeight="1" x14ac:dyDescent="0.2">
      <c r="B695" s="1005" t="s">
        <v>894</v>
      </c>
      <c r="C695" s="562"/>
      <c r="D695" s="202"/>
      <c r="E695" s="202"/>
      <c r="F695" s="202"/>
      <c r="G695" s="202"/>
      <c r="H695" s="202"/>
      <c r="I695" s="202"/>
      <c r="J695" s="178" t="s">
        <v>118</v>
      </c>
      <c r="K695" s="178">
        <v>2.2183351328615606</v>
      </c>
      <c r="L695" s="178" t="s">
        <v>118</v>
      </c>
      <c r="M695" s="1004" t="s">
        <v>110</v>
      </c>
    </row>
    <row r="696" ht="18" customHeight="1" x14ac:dyDescent="0.2">
      <c r="B696" s="1005" t="s">
        <v>895</v>
      </c>
      <c r="C696" s="562"/>
      <c r="D696" s="202"/>
      <c r="E696" s="202"/>
      <c r="F696" s="202"/>
      <c r="G696" s="202"/>
      <c r="H696" s="202"/>
      <c r="I696" s="202"/>
      <c r="J696" s="178" t="s">
        <v>118</v>
      </c>
      <c r="K696" s="178" t="s">
        <v>105</v>
      </c>
      <c r="L696" s="178" t="s">
        <v>118</v>
      </c>
      <c r="M696" s="1004" t="s">
        <v>110</v>
      </c>
    </row>
    <row r="697" ht="18" customHeight="1" x14ac:dyDescent="0.2">
      <c r="B697" s="1005" t="s">
        <v>896</v>
      </c>
      <c r="C697" s="562"/>
      <c r="D697" s="202"/>
      <c r="E697" s="202"/>
      <c r="F697" s="202"/>
      <c r="G697" s="202"/>
      <c r="H697" s="202"/>
      <c r="I697" s="202"/>
      <c r="J697" s="178" t="s">
        <v>118</v>
      </c>
      <c r="K697" s="178">
        <v>0.0043819394486220445</v>
      </c>
      <c r="L697" s="178" t="s">
        <v>118</v>
      </c>
      <c r="M697" s="1004" t="s">
        <v>110</v>
      </c>
    </row>
    <row r="698" ht="18" customHeight="1" x14ac:dyDescent="0.2">
      <c r="B698" s="1005" t="s">
        <v>897</v>
      </c>
      <c r="C698" s="562"/>
      <c r="D698" s="202"/>
      <c r="E698" s="202"/>
      <c r="F698" s="202"/>
      <c r="G698" s="202"/>
      <c r="H698" s="202"/>
      <c r="I698" s="202"/>
      <c r="J698" s="178" t="s">
        <v>105</v>
      </c>
      <c r="K698" s="178" t="s">
        <v>105</v>
      </c>
      <c r="L698" s="178" t="s">
        <v>105</v>
      </c>
      <c r="M698" s="1004" t="s">
        <v>105</v>
      </c>
    </row>
    <row r="699" ht="18" customHeight="1" x14ac:dyDescent="0.2">
      <c r="B699" s="1005" t="s">
        <v>898</v>
      </c>
      <c r="C699" s="562"/>
      <c r="D699" s="202"/>
      <c r="E699" s="202"/>
      <c r="F699" s="202"/>
      <c r="G699" s="202"/>
      <c r="H699" s="202"/>
      <c r="I699" s="202"/>
      <c r="J699" s="178" t="s">
        <v>105</v>
      </c>
      <c r="K699" s="178" t="s">
        <v>105</v>
      </c>
      <c r="L699" s="178" t="s">
        <v>105</v>
      </c>
      <c r="M699" s="1004" t="s">
        <v>105</v>
      </c>
    </row>
    <row r="700" ht="18" customHeight="1" x14ac:dyDescent="0.2">
      <c r="B700" s="1005" t="s">
        <v>899</v>
      </c>
      <c r="C700" s="562"/>
      <c r="D700" s="202"/>
      <c r="E700" s="202"/>
      <c r="F700" s="202"/>
      <c r="G700" s="202"/>
      <c r="H700" s="202"/>
      <c r="I700" s="202"/>
      <c r="J700" s="178" t="s">
        <v>105</v>
      </c>
      <c r="K700" s="178" t="s">
        <v>105</v>
      </c>
      <c r="L700" s="178" t="s">
        <v>105</v>
      </c>
      <c r="M700" s="1004" t="s">
        <v>105</v>
      </c>
    </row>
    <row r="701" ht="18" customHeight="1" x14ac:dyDescent="0.2">
      <c r="B701" s="1005" t="s">
        <v>900</v>
      </c>
      <c r="C701" s="562"/>
      <c r="D701" s="202"/>
      <c r="E701" s="202"/>
      <c r="F701" s="202"/>
      <c r="G701" s="202"/>
      <c r="H701" s="202"/>
      <c r="I701" s="202"/>
      <c r="J701" s="178" t="s">
        <v>105</v>
      </c>
      <c r="K701" s="178" t="s">
        <v>105</v>
      </c>
      <c r="L701" s="178" t="s">
        <v>105</v>
      </c>
      <c r="M701" s="1004" t="s">
        <v>105</v>
      </c>
    </row>
    <row r="702" ht="18" customHeight="1" x14ac:dyDescent="0.2">
      <c r="B702" s="1005" t="s">
        <v>901</v>
      </c>
      <c r="C702" s="562"/>
      <c r="D702" s="202"/>
      <c r="E702" s="202"/>
      <c r="F702" s="202"/>
      <c r="G702" s="202"/>
      <c r="H702" s="202"/>
      <c r="I702" s="202"/>
      <c r="J702" s="178" t="s">
        <v>118</v>
      </c>
      <c r="K702" s="178" t="s">
        <v>105</v>
      </c>
      <c r="L702" s="178" t="s">
        <v>118</v>
      </c>
      <c r="M702" s="1004" t="s">
        <v>110</v>
      </c>
    </row>
    <row r="703" ht="18" customHeight="1" x14ac:dyDescent="0.2">
      <c r="B703" s="1005" t="s">
        <v>903</v>
      </c>
      <c r="C703" s="562"/>
      <c r="D703" s="202"/>
      <c r="E703" s="202"/>
      <c r="F703" s="202"/>
      <c r="G703" s="202"/>
      <c r="H703" s="202"/>
      <c r="I703" s="202"/>
      <c r="J703" s="178" t="s">
        <v>118</v>
      </c>
      <c r="K703" s="178">
        <v>1.4550155794117519</v>
      </c>
      <c r="L703" s="178" t="s">
        <v>118</v>
      </c>
      <c r="M703" s="1004" t="s">
        <v>110</v>
      </c>
    </row>
    <row r="704" ht="18" customHeight="1" x14ac:dyDescent="0.2">
      <c r="B704" s="826" t="s">
        <v>959</v>
      </c>
      <c r="C704" s="562"/>
      <c r="D704" s="985"/>
      <c r="E704" s="985"/>
      <c r="F704" s="985"/>
      <c r="G704" s="140"/>
      <c r="H704" s="140"/>
      <c r="I704" s="140"/>
      <c r="J704" s="49"/>
      <c r="K704" s="49"/>
      <c r="L704" s="49"/>
      <c r="M704" s="520"/>
    </row>
    <row r="705" ht="18" customHeight="1" x14ac:dyDescent="0.2">
      <c r="B705" s="1006" t="s">
        <v>892</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893</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894</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895</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896</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897</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898</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899</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900</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901</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903</v>
      </c>
      <c r="C715" s="562"/>
      <c r="D715" s="977" t="s">
        <v>123</v>
      </c>
      <c r="E715" s="977" t="s">
        <v>123</v>
      </c>
      <c r="F715" s="977" t="s">
        <v>123</v>
      </c>
      <c r="G715" s="119" t="s">
        <v>123</v>
      </c>
      <c r="H715" s="119" t="s">
        <v>105</v>
      </c>
      <c r="I715" s="119" t="s">
        <v>454</v>
      </c>
      <c r="J715" s="977" t="s">
        <v>123</v>
      </c>
      <c r="K715" s="977" t="s">
        <v>105</v>
      </c>
      <c r="L715" s="977" t="s">
        <v>123</v>
      </c>
      <c r="M715" s="978" t="s">
        <v>224</v>
      </c>
    </row>
    <row r="716" ht="18" customHeight="1" x14ac:dyDescent="0.2">
      <c r="B716" s="826" t="s">
        <v>960</v>
      </c>
      <c r="C716" s="562"/>
      <c r="D716" s="985"/>
      <c r="E716" s="985"/>
      <c r="F716" s="985"/>
      <c r="G716" s="140"/>
      <c r="H716" s="140"/>
      <c r="I716" s="140"/>
      <c r="J716" s="49"/>
      <c r="K716" s="49"/>
      <c r="L716" s="49"/>
      <c r="M716" s="520"/>
    </row>
    <row r="717" ht="18" customHeight="1" x14ac:dyDescent="0.2">
      <c r="B717" s="1006" t="s">
        <v>892</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893</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894</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895</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896</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897</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898</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899</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900</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901</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903</v>
      </c>
      <c r="C727" s="562"/>
      <c r="D727" s="977" t="s">
        <v>123</v>
      </c>
      <c r="E727" s="977" t="s">
        <v>123</v>
      </c>
      <c r="F727" s="977" t="s">
        <v>123</v>
      </c>
      <c r="G727" s="119" t="s">
        <v>123</v>
      </c>
      <c r="H727" s="119" t="s">
        <v>123</v>
      </c>
      <c r="I727" s="119" t="s">
        <v>123</v>
      </c>
      <c r="J727" s="977" t="s">
        <v>123</v>
      </c>
      <c r="K727" s="977">
        <v>0.24509772</v>
      </c>
      <c r="L727" s="977" t="s">
        <v>123</v>
      </c>
      <c r="M727" s="978" t="s">
        <v>123</v>
      </c>
    </row>
    <row r="728" ht="18" customHeight="1" x14ac:dyDescent="0.2">
      <c r="B728" s="826" t="s">
        <v>961</v>
      </c>
      <c r="C728" s="562"/>
      <c r="D728" s="985"/>
      <c r="E728" s="985"/>
      <c r="F728" s="985"/>
      <c r="G728" s="140"/>
      <c r="H728" s="140"/>
      <c r="I728" s="140"/>
      <c r="J728" s="49"/>
      <c r="K728" s="49"/>
      <c r="L728" s="49"/>
      <c r="M728" s="520"/>
    </row>
    <row r="729" ht="18" customHeight="1" x14ac:dyDescent="0.2">
      <c r="B729" s="1006" t="s">
        <v>892</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893</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894</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895</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896</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897</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898</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899</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900</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901</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903</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962</v>
      </c>
      <c r="C740" s="562"/>
      <c r="D740" s="985"/>
      <c r="E740" s="985"/>
      <c r="F740" s="985"/>
      <c r="G740" s="140"/>
      <c r="H740" s="140"/>
      <c r="I740" s="140"/>
      <c r="J740" s="49"/>
      <c r="K740" s="49"/>
      <c r="L740" s="49"/>
      <c r="M740" s="520"/>
    </row>
    <row r="741" ht="18" customHeight="1" x14ac:dyDescent="0.2">
      <c r="B741" s="1006" t="s">
        <v>892</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893</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894</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895</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896</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897</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898</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899</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900</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901</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903</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963</v>
      </c>
      <c r="C752" s="562"/>
      <c r="D752" s="985"/>
      <c r="E752" s="985"/>
      <c r="F752" s="985"/>
      <c r="G752" s="140"/>
      <c r="H752" s="140"/>
      <c r="I752" s="140"/>
      <c r="J752" s="49"/>
      <c r="K752" s="49"/>
      <c r="L752" s="49"/>
      <c r="M752" s="520"/>
    </row>
    <row r="753" ht="18" customHeight="1" x14ac:dyDescent="0.2">
      <c r="B753" s="1006" t="s">
        <v>892</v>
      </c>
      <c r="C753" s="562"/>
      <c r="D753" s="202"/>
      <c r="E753" s="202"/>
      <c r="F753" s="202"/>
      <c r="G753" s="202"/>
      <c r="H753" s="202"/>
      <c r="I753" s="202"/>
      <c r="J753" s="178" t="s">
        <v>123</v>
      </c>
      <c r="K753" s="178">
        <v>3.359514766075041</v>
      </c>
      <c r="L753" s="178" t="s">
        <v>123</v>
      </c>
      <c r="M753" s="1004" t="s">
        <v>454</v>
      </c>
    </row>
    <row r="754" ht="18" customHeight="1" x14ac:dyDescent="0.2">
      <c r="B754" s="1006" t="s">
        <v>893</v>
      </c>
      <c r="C754" s="562"/>
      <c r="D754" s="202"/>
      <c r="E754" s="202"/>
      <c r="F754" s="202"/>
      <c r="G754" s="202"/>
      <c r="H754" s="202"/>
      <c r="I754" s="202"/>
      <c r="J754" s="178" t="s">
        <v>123</v>
      </c>
      <c r="K754" s="178">
        <v>1.429582165500377</v>
      </c>
      <c r="L754" s="178" t="s">
        <v>123</v>
      </c>
      <c r="M754" s="1004" t="s">
        <v>454</v>
      </c>
    </row>
    <row r="755" ht="18" customHeight="1" x14ac:dyDescent="0.2">
      <c r="B755" s="1006" t="s">
        <v>894</v>
      </c>
      <c r="C755" s="562"/>
      <c r="D755" s="202"/>
      <c r="E755" s="202"/>
      <c r="F755" s="202"/>
      <c r="G755" s="202"/>
      <c r="H755" s="202"/>
      <c r="I755" s="202"/>
      <c r="J755" s="178" t="s">
        <v>123</v>
      </c>
      <c r="K755" s="178">
        <v>2.2183351328615606</v>
      </c>
      <c r="L755" s="178" t="s">
        <v>123</v>
      </c>
      <c r="M755" s="1004" t="s">
        <v>454</v>
      </c>
    </row>
    <row r="756" ht="18" customHeight="1" x14ac:dyDescent="0.2">
      <c r="B756" s="1006" t="s">
        <v>895</v>
      </c>
      <c r="C756" s="562"/>
      <c r="D756" s="202"/>
      <c r="E756" s="202"/>
      <c r="F756" s="202"/>
      <c r="G756" s="202"/>
      <c r="H756" s="202"/>
      <c r="I756" s="202"/>
      <c r="J756" s="178" t="s">
        <v>123</v>
      </c>
      <c r="K756" s="178" t="s">
        <v>105</v>
      </c>
      <c r="L756" s="178" t="s">
        <v>123</v>
      </c>
      <c r="M756" s="1004" t="s">
        <v>454</v>
      </c>
    </row>
    <row r="757" ht="18" customHeight="1" x14ac:dyDescent="0.2">
      <c r="B757" s="1006" t="s">
        <v>896</v>
      </c>
      <c r="C757" s="562"/>
      <c r="D757" s="202"/>
      <c r="E757" s="202"/>
      <c r="F757" s="202"/>
      <c r="G757" s="202"/>
      <c r="H757" s="202"/>
      <c r="I757" s="202"/>
      <c r="J757" s="178" t="s">
        <v>123</v>
      </c>
      <c r="K757" s="178">
        <v>0.0043819394486220445</v>
      </c>
      <c r="L757" s="178" t="s">
        <v>123</v>
      </c>
      <c r="M757" s="1004" t="s">
        <v>454</v>
      </c>
    </row>
    <row r="758" ht="18" customHeight="1" x14ac:dyDescent="0.2">
      <c r="B758" s="1006" t="s">
        <v>897</v>
      </c>
      <c r="C758" s="562"/>
      <c r="D758" s="202"/>
      <c r="E758" s="202"/>
      <c r="F758" s="202"/>
      <c r="G758" s="202"/>
      <c r="H758" s="202"/>
      <c r="I758" s="202"/>
      <c r="J758" s="178" t="s">
        <v>105</v>
      </c>
      <c r="K758" s="178" t="s">
        <v>105</v>
      </c>
      <c r="L758" s="178" t="s">
        <v>105</v>
      </c>
      <c r="M758" s="1004" t="s">
        <v>105</v>
      </c>
    </row>
    <row r="759" ht="18" customHeight="1" x14ac:dyDescent="0.2">
      <c r="B759" s="1006" t="s">
        <v>898</v>
      </c>
      <c r="C759" s="562"/>
      <c r="D759" s="202"/>
      <c r="E759" s="202"/>
      <c r="F759" s="202"/>
      <c r="G759" s="202"/>
      <c r="H759" s="202"/>
      <c r="I759" s="202"/>
      <c r="J759" s="178" t="s">
        <v>105</v>
      </c>
      <c r="K759" s="178" t="s">
        <v>105</v>
      </c>
      <c r="L759" s="178" t="s">
        <v>105</v>
      </c>
      <c r="M759" s="1004" t="s">
        <v>105</v>
      </c>
    </row>
    <row r="760" ht="18" customHeight="1" x14ac:dyDescent="0.2">
      <c r="B760" s="1006" t="s">
        <v>899</v>
      </c>
      <c r="C760" s="562"/>
      <c r="D760" s="202"/>
      <c r="E760" s="202"/>
      <c r="F760" s="202"/>
      <c r="G760" s="202"/>
      <c r="H760" s="202"/>
      <c r="I760" s="202"/>
      <c r="J760" s="178" t="s">
        <v>105</v>
      </c>
      <c r="K760" s="178" t="s">
        <v>105</v>
      </c>
      <c r="L760" s="178" t="s">
        <v>105</v>
      </c>
      <c r="M760" s="1004" t="s">
        <v>105</v>
      </c>
    </row>
    <row r="761" ht="18" customHeight="1" x14ac:dyDescent="0.2">
      <c r="B761" s="1006" t="s">
        <v>900</v>
      </c>
      <c r="C761" s="562"/>
      <c r="D761" s="202"/>
      <c r="E761" s="202"/>
      <c r="F761" s="202"/>
      <c r="G761" s="202"/>
      <c r="H761" s="202"/>
      <c r="I761" s="202"/>
      <c r="J761" s="178" t="s">
        <v>105</v>
      </c>
      <c r="K761" s="178" t="s">
        <v>105</v>
      </c>
      <c r="L761" s="178" t="s">
        <v>105</v>
      </c>
      <c r="M761" s="1004" t="s">
        <v>105</v>
      </c>
    </row>
    <row r="762" ht="18" customHeight="1" x14ac:dyDescent="0.2">
      <c r="B762" s="1006" t="s">
        <v>901</v>
      </c>
      <c r="C762" s="562"/>
      <c r="D762" s="202"/>
      <c r="E762" s="202"/>
      <c r="F762" s="202"/>
      <c r="G762" s="202"/>
      <c r="H762" s="202"/>
      <c r="I762" s="202"/>
      <c r="J762" s="178" t="s">
        <v>123</v>
      </c>
      <c r="K762" s="178" t="s">
        <v>105</v>
      </c>
      <c r="L762" s="178" t="s">
        <v>123</v>
      </c>
      <c r="M762" s="1004" t="s">
        <v>454</v>
      </c>
    </row>
    <row r="763" ht="18" customHeight="1" x14ac:dyDescent="0.2">
      <c r="B763" s="1006" t="s">
        <v>903</v>
      </c>
      <c r="C763" s="562"/>
      <c r="D763" s="202"/>
      <c r="E763" s="202"/>
      <c r="F763" s="202"/>
      <c r="G763" s="202"/>
      <c r="H763" s="202"/>
      <c r="I763" s="202"/>
      <c r="J763" s="178" t="s">
        <v>123</v>
      </c>
      <c r="K763" s="178">
        <v>1.209917859411752</v>
      </c>
      <c r="L763" s="178" t="s">
        <v>123</v>
      </c>
      <c r="M763" s="1004" t="s">
        <v>224</v>
      </c>
    </row>
    <row r="764" ht="18" customHeight="1" x14ac:dyDescent="0.2">
      <c r="B764" s="1016" t="s">
        <v>964</v>
      </c>
      <c r="C764" s="562"/>
      <c r="D764" s="985"/>
      <c r="E764" s="985"/>
      <c r="F764" s="985"/>
      <c r="G764" s="140"/>
      <c r="H764" s="140"/>
      <c r="I764" s="140"/>
      <c r="J764" s="49"/>
      <c r="K764" s="49"/>
      <c r="L764" s="49"/>
      <c r="M764" s="520"/>
    </row>
    <row r="765" ht="18" customHeight="1" x14ac:dyDescent="0.2">
      <c r="B765" s="1017" t="s">
        <v>965</v>
      </c>
      <c r="C765" s="562"/>
      <c r="D765" s="985"/>
      <c r="E765" s="985"/>
      <c r="F765" s="985"/>
      <c r="G765" s="140"/>
      <c r="H765" s="140"/>
      <c r="I765" s="140"/>
      <c r="J765" s="49"/>
      <c r="K765" s="49"/>
      <c r="L765" s="49"/>
      <c r="M765" s="520"/>
    </row>
    <row r="766" ht="18" customHeight="1" x14ac:dyDescent="0.2">
      <c r="B766" s="1017" t="s">
        <v>966</v>
      </c>
      <c r="C766" s="562"/>
      <c r="D766" s="985"/>
      <c r="E766" s="985"/>
      <c r="F766" s="985"/>
      <c r="G766" s="140"/>
      <c r="H766" s="140"/>
      <c r="I766" s="140"/>
      <c r="J766" s="49"/>
      <c r="K766" s="49"/>
      <c r="L766" s="49"/>
      <c r="M766" s="520"/>
    </row>
    <row r="767" ht="18" customHeight="1" x14ac:dyDescent="0.2">
      <c r="B767" s="1018" t="s">
        <v>892</v>
      </c>
      <c r="C767" s="562"/>
      <c r="D767" s="977" t="s">
        <v>123</v>
      </c>
      <c r="E767" s="977" t="s">
        <v>123</v>
      </c>
      <c r="F767" s="977" t="s">
        <v>123</v>
      </c>
      <c r="G767" s="119" t="s">
        <v>123</v>
      </c>
      <c r="H767" s="119" t="s">
        <v>123</v>
      </c>
      <c r="I767" s="119" t="s">
        <v>454</v>
      </c>
      <c r="J767" s="977" t="s">
        <v>123</v>
      </c>
      <c r="K767" s="977">
        <v>3.359514766075041</v>
      </c>
      <c r="L767" s="977" t="s">
        <v>123</v>
      </c>
      <c r="M767" s="978" t="s">
        <v>454</v>
      </c>
    </row>
    <row r="768" ht="18" customHeight="1" x14ac:dyDescent="0.2">
      <c r="B768" s="1018" t="s">
        <v>893</v>
      </c>
      <c r="C768" s="562"/>
      <c r="D768" s="977" t="s">
        <v>123</v>
      </c>
      <c r="E768" s="977" t="s">
        <v>123</v>
      </c>
      <c r="F768" s="977" t="s">
        <v>123</v>
      </c>
      <c r="G768" s="119" t="s">
        <v>123</v>
      </c>
      <c r="H768" s="119" t="s">
        <v>123</v>
      </c>
      <c r="I768" s="119" t="s">
        <v>454</v>
      </c>
      <c r="J768" s="977" t="s">
        <v>123</v>
      </c>
      <c r="K768" s="977">
        <v>1.429582165500377</v>
      </c>
      <c r="L768" s="977" t="s">
        <v>123</v>
      </c>
      <c r="M768" s="978" t="s">
        <v>454</v>
      </c>
    </row>
    <row r="769" ht="18" customHeight="1" x14ac:dyDescent="0.2">
      <c r="B769" s="1018" t="s">
        <v>894</v>
      </c>
      <c r="C769" s="562"/>
      <c r="D769" s="977" t="s">
        <v>123</v>
      </c>
      <c r="E769" s="977" t="s">
        <v>123</v>
      </c>
      <c r="F769" s="977" t="s">
        <v>123</v>
      </c>
      <c r="G769" s="119" t="s">
        <v>123</v>
      </c>
      <c r="H769" s="119" t="s">
        <v>123</v>
      </c>
      <c r="I769" s="119" t="s">
        <v>454</v>
      </c>
      <c r="J769" s="977" t="s">
        <v>123</v>
      </c>
      <c r="K769" s="977">
        <v>2.2183351328615606</v>
      </c>
      <c r="L769" s="977" t="s">
        <v>123</v>
      </c>
      <c r="M769" s="978" t="s">
        <v>454</v>
      </c>
    </row>
    <row r="770" ht="18" customHeight="1" x14ac:dyDescent="0.2">
      <c r="B770" s="1018" t="s">
        <v>895</v>
      </c>
      <c r="C770" s="562"/>
      <c r="D770" s="977" t="s">
        <v>123</v>
      </c>
      <c r="E770" s="977" t="s">
        <v>123</v>
      </c>
      <c r="F770" s="977" t="s">
        <v>123</v>
      </c>
      <c r="G770" s="119" t="s">
        <v>123</v>
      </c>
      <c r="H770" s="119" t="s">
        <v>105</v>
      </c>
      <c r="I770" s="119" t="s">
        <v>454</v>
      </c>
      <c r="J770" s="977" t="s">
        <v>123</v>
      </c>
      <c r="K770" s="977" t="s">
        <v>105</v>
      </c>
      <c r="L770" s="977" t="s">
        <v>123</v>
      </c>
      <c r="M770" s="978" t="s">
        <v>454</v>
      </c>
    </row>
    <row r="771" ht="18" customHeight="1" x14ac:dyDescent="0.2">
      <c r="B771" s="1018" t="s">
        <v>896</v>
      </c>
      <c r="C771" s="562"/>
      <c r="D771" s="977" t="s">
        <v>123</v>
      </c>
      <c r="E771" s="977" t="s">
        <v>123</v>
      </c>
      <c r="F771" s="977" t="s">
        <v>123</v>
      </c>
      <c r="G771" s="119" t="s">
        <v>123</v>
      </c>
      <c r="H771" s="119" t="s">
        <v>123</v>
      </c>
      <c r="I771" s="119" t="s">
        <v>454</v>
      </c>
      <c r="J771" s="977" t="s">
        <v>123</v>
      </c>
      <c r="K771" s="977">
        <v>0.0043819394486220445</v>
      </c>
      <c r="L771" s="977" t="s">
        <v>123</v>
      </c>
      <c r="M771" s="978" t="s">
        <v>454</v>
      </c>
    </row>
    <row r="772" ht="18" customHeight="1" x14ac:dyDescent="0.2">
      <c r="B772" s="1018" t="s">
        <v>897</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898</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899</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900</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901</v>
      </c>
      <c r="C776" s="562"/>
      <c r="D776" s="977" t="s">
        <v>123</v>
      </c>
      <c r="E776" s="977" t="s">
        <v>123</v>
      </c>
      <c r="F776" s="977" t="s">
        <v>123</v>
      </c>
      <c r="G776" s="119" t="s">
        <v>123</v>
      </c>
      <c r="H776" s="119" t="s">
        <v>105</v>
      </c>
      <c r="I776" s="119" t="s">
        <v>454</v>
      </c>
      <c r="J776" s="977" t="s">
        <v>123</v>
      </c>
      <c r="K776" s="977" t="s">
        <v>105</v>
      </c>
      <c r="L776" s="977" t="s">
        <v>123</v>
      </c>
      <c r="M776" s="978" t="s">
        <v>454</v>
      </c>
    </row>
    <row r="777" ht="18" customHeight="1" x14ac:dyDescent="0.2">
      <c r="B777" s="1018" t="s">
        <v>903</v>
      </c>
      <c r="C777" s="562"/>
      <c r="D777" s="977" t="s">
        <v>123</v>
      </c>
      <c r="E777" s="977" t="s">
        <v>123</v>
      </c>
      <c r="F777" s="977" t="s">
        <v>123</v>
      </c>
      <c r="G777" s="119" t="s">
        <v>123</v>
      </c>
      <c r="H777" s="119" t="s">
        <v>123</v>
      </c>
      <c r="I777" s="119" t="s">
        <v>454</v>
      </c>
      <c r="J777" s="977" t="s">
        <v>123</v>
      </c>
      <c r="K777" s="977">
        <v>1.209917859411752</v>
      </c>
      <c r="L777" s="977" t="s">
        <v>123</v>
      </c>
      <c r="M777" s="978" t="s">
        <v>224</v>
      </c>
    </row>
    <row r="778" ht="18" customHeight="1" x14ac:dyDescent="0.2">
      <c r="B778" s="870" t="s">
        <v>967</v>
      </c>
      <c r="C778" s="562"/>
      <c r="D778" s="985"/>
      <c r="E778" s="985"/>
      <c r="F778" s="985"/>
      <c r="G778" s="140"/>
      <c r="H778" s="140"/>
      <c r="I778" s="140"/>
      <c r="J778" s="49"/>
      <c r="K778" s="49"/>
      <c r="L778" s="49"/>
      <c r="M778" s="520"/>
    </row>
    <row r="779" ht="18" customHeight="1" x14ac:dyDescent="0.2">
      <c r="B779" s="1019" t="s">
        <v>794</v>
      </c>
      <c r="C779" s="562"/>
      <c r="D779" s="985"/>
      <c r="E779" s="985"/>
      <c r="F779" s="985"/>
      <c r="G779" s="140"/>
      <c r="H779" s="140"/>
      <c r="I779" s="140"/>
      <c r="J779" s="49"/>
      <c r="K779" s="49"/>
      <c r="L779" s="49"/>
      <c r="M779" s="520"/>
    </row>
    <row r="780" ht="18" customHeight="1" x14ac:dyDescent="0.2">
      <c r="B780" s="982" t="s">
        <v>968</v>
      </c>
      <c r="C780" s="1020"/>
      <c r="D780" s="1021"/>
      <c r="E780" s="1021"/>
      <c r="F780" s="1021"/>
      <c r="G780" s="1022"/>
      <c r="H780" s="1022"/>
      <c r="I780" s="1022"/>
      <c r="J780" s="1022"/>
      <c r="K780" s="1022"/>
      <c r="L780" s="1022"/>
      <c r="M780" s="1023"/>
    </row>
    <row r="781" ht="18" customHeight="1" x14ac:dyDescent="0.2">
      <c r="B781" s="870" t="s">
        <v>969</v>
      </c>
      <c r="C781" s="859"/>
      <c r="D781" s="202"/>
      <c r="E781" s="202"/>
      <c r="F781" s="202"/>
      <c r="G781" s="202"/>
      <c r="H781" s="202"/>
      <c r="I781" s="202"/>
      <c r="J781" s="202"/>
      <c r="K781" s="202"/>
      <c r="L781" s="202"/>
      <c r="M781" s="1002"/>
    </row>
    <row r="782" ht="12" customHeight="1" x14ac:dyDescent="0.2">
      <c r="B782" s="224" t="s">
        <v>970</v>
      </c>
    </row>
    <row r="783" ht="12" customHeight="1" x14ac:dyDescent="0.2">
      <c r="B783" s="224" t="s">
        <v>971</v>
      </c>
      <c r="C783" s="84"/>
      <c r="D783" s="84"/>
      <c r="E783" s="84"/>
      <c r="F783" s="84"/>
      <c r="G783" s="84"/>
      <c r="H783" s="84"/>
      <c r="I783" s="84"/>
      <c r="J783" s="84"/>
      <c r="K783" s="84"/>
      <c r="L783" s="84"/>
      <c r="M783" s="84"/>
    </row>
    <row r="784" ht="12" customHeight="1" x14ac:dyDescent="0.2">
      <c r="B784" s="224" t="s">
        <v>972</v>
      </c>
    </row>
    <row r="785" ht="12" customHeight="1" x14ac:dyDescent="0.2">
      <c r="B785" s="224" t="s">
        <v>973</v>
      </c>
      <c r="C785" s="948"/>
      <c r="D785" s="948"/>
      <c r="E785" s="948"/>
      <c r="F785" s="948"/>
      <c r="G785" s="948"/>
      <c r="H785" s="948"/>
      <c r="I785" s="948"/>
      <c r="J785" s="225"/>
      <c r="K785" s="225"/>
      <c r="L785" s="225"/>
      <c r="M785" s="225"/>
    </row>
    <row r="786" ht="12" customHeight="1" x14ac:dyDescent="0.25">
      <c r="B786" s="224" t="s">
        <v>974</v>
      </c>
      <c r="C786" s="1024"/>
      <c r="D786" s="1024"/>
      <c r="E786" s="1024"/>
      <c r="F786" s="1024"/>
      <c r="G786" s="225"/>
      <c r="H786" s="225"/>
      <c r="I786" s="225"/>
      <c r="J786" s="225"/>
      <c r="K786" s="225"/>
      <c r="L786" s="225"/>
      <c r="M786" s="225"/>
    </row>
    <row r="787" ht="12" customHeight="1" x14ac:dyDescent="0.25">
      <c r="B787" s="224" t="s">
        <v>975</v>
      </c>
      <c r="C787" s="948"/>
      <c r="D787" s="948"/>
      <c r="E787" s="948"/>
      <c r="F787" s="948"/>
      <c r="G787" s="948"/>
      <c r="H787" s="948"/>
      <c r="I787" s="948"/>
      <c r="J787" s="948"/>
      <c r="K787" s="948"/>
      <c r="L787" s="948"/>
      <c r="M787" s="948"/>
    </row>
    <row r="788" ht="12" customHeight="1" x14ac:dyDescent="0.2">
      <c r="B788" s="224" t="s">
        <v>976</v>
      </c>
      <c r="C788" s="1025"/>
      <c r="D788" s="1025"/>
      <c r="E788" s="1025"/>
      <c r="F788" s="1025"/>
      <c r="G788" s="1025"/>
      <c r="H788" s="1025"/>
      <c r="I788" s="1025"/>
      <c r="J788" s="1025"/>
      <c r="K788" s="1025"/>
      <c r="L788" s="1025"/>
      <c r="M788" s="1025"/>
    </row>
    <row r="789" ht="12" customHeight="1" x14ac:dyDescent="0.2">
      <c r="B789" s="224" t="s">
        <v>977</v>
      </c>
      <c r="C789" s="948"/>
      <c r="D789" s="948"/>
      <c r="E789" s="948"/>
      <c r="F789" s="948"/>
      <c r="G789" s="948"/>
      <c r="H789" s="948"/>
      <c r="I789" s="948"/>
      <c r="J789" s="948"/>
      <c r="K789" s="948"/>
      <c r="L789" s="948"/>
      <c r="M789" s="948"/>
    </row>
    <row r="790" ht="12" customHeight="1" x14ac:dyDescent="0.2">
      <c r="B790" s="224" t="s">
        <v>978</v>
      </c>
      <c r="C790" s="948"/>
      <c r="D790" s="948"/>
      <c r="E790" s="948"/>
      <c r="F790" s="948"/>
      <c r="G790" s="948"/>
      <c r="H790" s="948"/>
      <c r="I790" s="225"/>
      <c r="J790" s="225"/>
      <c r="K790" s="225"/>
      <c r="L790" s="225"/>
      <c r="M790" s="225"/>
    </row>
    <row r="791" ht="12" customHeight="1" x14ac:dyDescent="0.2">
      <c r="B791" s="224" t="s">
        <v>979</v>
      </c>
      <c r="C791" s="1025"/>
      <c r="D791" s="1025"/>
      <c r="E791" s="1025"/>
      <c r="F791" s="1025"/>
      <c r="G791" s="1025"/>
      <c r="H791" s="1025"/>
      <c r="I791" s="1025"/>
      <c r="J791" s="1025"/>
      <c r="K791" s="1025"/>
      <c r="L791" s="1025"/>
      <c r="M791" s="1025"/>
    </row>
    <row r="792" ht="12" customHeight="1" x14ac:dyDescent="0.2">
      <c r="B792" s="224" t="s">
        <v>980</v>
      </c>
      <c r="C792" s="948"/>
      <c r="D792" s="948"/>
      <c r="E792" s="948"/>
      <c r="F792" s="948"/>
      <c r="G792" s="948"/>
      <c r="H792" s="948"/>
      <c r="I792" s="225"/>
      <c r="J792" s="225"/>
      <c r="K792" s="225"/>
      <c r="L792" s="225"/>
      <c r="M792" s="225"/>
    </row>
    <row r="793" ht="12" customHeight="1" x14ac:dyDescent="0.25">
      <c r="B793" s="224" t="s">
        <v>981</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982</v>
      </c>
      <c r="C796" s="1025"/>
      <c r="D796" s="1025"/>
      <c r="E796" s="1025"/>
      <c r="F796" s="1025"/>
      <c r="G796" s="1025"/>
      <c r="H796" s="1025"/>
      <c r="I796" s="1025"/>
      <c r="J796" s="1025"/>
      <c r="K796" s="1025"/>
      <c r="L796" s="1025"/>
      <c r="M796" s="1025"/>
    </row>
    <row r="797" ht="12" customHeight="1" x14ac:dyDescent="0.25">
      <c r="B797" s="152" t="s">
        <v>983</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551</v>
      </c>
      <c r="C799" s="1026"/>
      <c r="D799" s="1026"/>
      <c r="E799" s="1026"/>
      <c r="F799" s="1026"/>
      <c r="G799" s="1026"/>
      <c r="H799" s="1026"/>
      <c r="I799" s="1026"/>
      <c r="J799" s="1026"/>
      <c r="K799" s="1026"/>
      <c r="L799" s="1026"/>
      <c r="M799" s="1027"/>
    </row>
    <row r="800" ht="12" customHeight="1" x14ac:dyDescent="0.2">
      <c r="B800" s="303" t="s">
        <v>984</v>
      </c>
      <c r="C800" s="1028"/>
      <c r="D800" s="1028"/>
      <c r="E800" s="1028"/>
      <c r="F800" s="1028"/>
      <c r="G800" s="1028"/>
      <c r="H800" s="1028"/>
      <c r="I800" s="1028"/>
      <c r="J800" s="1028"/>
      <c r="K800" s="1028"/>
      <c r="L800" s="1028"/>
      <c r="M800" s="1029"/>
    </row>
    <row r="801" ht="12" customHeight="1" x14ac:dyDescent="0.2">
      <c r="B801" s="303" t="s">
        <v>880</v>
      </c>
      <c r="C801" s="1028"/>
      <c r="D801" s="1028"/>
      <c r="E801" s="1028"/>
      <c r="F801" s="1028"/>
      <c r="G801" s="1028"/>
      <c r="H801" s="1028"/>
      <c r="I801" s="1028"/>
      <c r="J801" s="1028"/>
      <c r="K801" s="1028"/>
      <c r="L801" s="1028"/>
      <c r="M801" s="1029"/>
    </row>
    <row r="802" ht="12" customHeight="1" x14ac:dyDescent="0.2">
      <c r="B802" s="303" t="s">
        <v>985</v>
      </c>
      <c r="C802" s="1028"/>
      <c r="D802" s="1028"/>
      <c r="E802" s="1028"/>
      <c r="F802" s="1028"/>
      <c r="G802" s="1028"/>
      <c r="H802" s="1028"/>
      <c r="I802" s="1028"/>
      <c r="J802" s="1028"/>
      <c r="K802" s="1028"/>
      <c r="L802" s="1028"/>
      <c r="M802" s="1029"/>
    </row>
    <row r="803" ht="12" customHeight="1" x14ac:dyDescent="0.2">
      <c r="B803" s="303" t="s">
        <v>986</v>
      </c>
      <c r="C803" s="1028"/>
      <c r="D803" s="1028"/>
      <c r="E803" s="1028"/>
      <c r="F803" s="1028"/>
      <c r="G803" s="1028"/>
      <c r="H803" s="1028"/>
      <c r="I803" s="1028"/>
      <c r="J803" s="1028"/>
      <c r="K803" s="1028"/>
      <c r="L803" s="1028"/>
      <c r="M803" s="1029"/>
    </row>
    <row r="804" ht="12" customHeight="1" x14ac:dyDescent="0.2">
      <c r="B804" s="321" t="s">
        <v>987</v>
      </c>
      <c r="C804" s="1030"/>
      <c r="D804" s="1030"/>
      <c r="E804" s="1030"/>
      <c r="F804" s="1030"/>
      <c r="G804" s="1030"/>
      <c r="H804" s="1030"/>
      <c r="I804" s="1030"/>
      <c r="J804" s="1030"/>
      <c r="K804" s="1030"/>
      <c r="L804" s="1030"/>
      <c r="M804" s="1031"/>
    </row>
    <row r="805" ht="12" customHeight="1" x14ac:dyDescent="0.2">
      <c r="B805" s="1032" t="s">
        <v>699</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543</v>
      </c>
      <c r="G4" s="100"/>
      <c r="H4" s="100"/>
      <c r="I4" s="100"/>
      <c r="J4" s="100"/>
    </row>
    <row r="5" hidden="1" ht="14.1" customHeight="1" x14ac:dyDescent="0.2">
      <c r="A5" s="1" t="s">
        <v>543</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443</v>
      </c>
      <c r="C8" s="1035" t="s">
        <v>68</v>
      </c>
      <c r="D8" s="1036" t="s">
        <v>69</v>
      </c>
      <c r="E8" s="1036" t="s">
        <v>70</v>
      </c>
      <c r="F8" s="1036" t="s">
        <v>634</v>
      </c>
      <c r="G8" s="1036" t="s">
        <v>72</v>
      </c>
      <c r="H8" s="1037" t="s">
        <v>73</v>
      </c>
      <c r="I8" s="1038" t="s">
        <v>989</v>
      </c>
      <c r="J8" s="700" t="s">
        <v>990</v>
      </c>
    </row>
    <row r="9" ht="14.1" customHeight="1" x14ac:dyDescent="0.2">
      <c r="B9" s="1039" t="s">
        <v>447</v>
      </c>
      <c r="C9" s="1040" t="s">
        <v>76</v>
      </c>
      <c r="D9" s="1040"/>
      <c r="E9" s="1040"/>
      <c r="F9" s="1040"/>
      <c r="G9" s="1040"/>
      <c r="H9" s="1040"/>
      <c r="I9" s="1040"/>
      <c r="J9" s="15" t="s">
        <v>991</v>
      </c>
    </row>
    <row r="10" ht="18" customHeight="1" x14ac:dyDescent="0.2">
      <c r="B10" s="1041" t="s">
        <v>992</v>
      </c>
      <c r="C10" s="1042">
        <v>1596.3946821161383</v>
      </c>
      <c r="D10" s="1043">
        <v>989.5925673392541</v>
      </c>
      <c r="E10" s="1043">
        <v>47.95995528677754</v>
      </c>
      <c r="F10" s="1043">
        <v>24.481011693517292</v>
      </c>
      <c r="G10" s="1043" t="s">
        <v>110</v>
      </c>
      <c r="H10" s="709">
        <v>129.40663486342285</v>
      </c>
      <c r="I10" s="1044" t="s">
        <v>118</v>
      </c>
      <c r="J10" s="1045">
        <v>42014.3747186113</v>
      </c>
    </row>
    <row r="11" ht="18" customHeight="1" x14ac:dyDescent="0.2">
      <c r="B11" s="1046" t="s">
        <v>993</v>
      </c>
      <c r="C11" s="1047"/>
      <c r="D11" s="713">
        <v>833.5567707157952</v>
      </c>
      <c r="E11" s="132"/>
      <c r="F11" s="132"/>
      <c r="G11" s="132"/>
      <c r="H11" s="1048"/>
      <c r="I11" s="1049"/>
      <c r="J11" s="722">
        <v>23339.589580042266</v>
      </c>
    </row>
    <row r="12" ht="18" customHeight="1" x14ac:dyDescent="0.2">
      <c r="B12" s="1050" t="s">
        <v>994</v>
      </c>
      <c r="C12" s="1051"/>
      <c r="D12" s="718">
        <v>641.5339156129999</v>
      </c>
      <c r="E12" s="202"/>
      <c r="F12" s="202"/>
      <c r="G12" s="202"/>
      <c r="H12" s="1052"/>
      <c r="I12" s="1049"/>
      <c r="J12" s="720">
        <v>17962.949637163998</v>
      </c>
    </row>
    <row r="13" ht="18" customHeight="1" x14ac:dyDescent="0.2">
      <c r="B13" s="1053" t="s">
        <v>995</v>
      </c>
      <c r="C13" s="1054"/>
      <c r="D13" s="202"/>
      <c r="E13" s="49"/>
      <c r="F13" s="49"/>
      <c r="G13" s="49"/>
      <c r="H13" s="1055"/>
      <c r="I13" s="47"/>
      <c r="J13" s="1056"/>
    </row>
    <row r="14" ht="18" customHeight="1" x14ac:dyDescent="0.2">
      <c r="B14" s="1057" t="s">
        <v>996</v>
      </c>
      <c r="C14" s="1058"/>
      <c r="D14" s="718">
        <v>227.47047543999997</v>
      </c>
      <c r="E14" s="49"/>
      <c r="F14" s="49"/>
      <c r="G14" s="49"/>
      <c r="H14" s="1055"/>
      <c r="I14" s="47"/>
      <c r="J14" s="720">
        <v>6369.173312319999</v>
      </c>
    </row>
    <row r="15" ht="18" customHeight="1" x14ac:dyDescent="0.2">
      <c r="B15" s="1057" t="s">
        <v>997</v>
      </c>
      <c r="C15" s="1058"/>
      <c r="D15" s="718">
        <v>414.06344017299995</v>
      </c>
      <c r="E15" s="49"/>
      <c r="F15" s="49"/>
      <c r="G15" s="49"/>
      <c r="H15" s="1055"/>
      <c r="I15" s="47"/>
      <c r="J15" s="720">
        <v>11593.776324843999</v>
      </c>
    </row>
    <row r="16" ht="18" customHeight="1" x14ac:dyDescent="0.2">
      <c r="B16" s="1050" t="s">
        <v>998</v>
      </c>
      <c r="C16" s="1054"/>
      <c r="D16" s="718">
        <v>166.82864368452533</v>
      </c>
      <c r="E16" s="49"/>
      <c r="F16" s="49"/>
      <c r="G16" s="49"/>
      <c r="H16" s="1055"/>
      <c r="I16" s="47"/>
      <c r="J16" s="720">
        <v>4671.202023166709</v>
      </c>
    </row>
    <row r="17" ht="18" customHeight="1" x14ac:dyDescent="0.2">
      <c r="B17" s="1050" t="s">
        <v>999</v>
      </c>
      <c r="C17" s="1054"/>
      <c r="D17" s="718">
        <v>7.024771503719999</v>
      </c>
      <c r="E17" s="49"/>
      <c r="F17" s="49"/>
      <c r="G17" s="49"/>
      <c r="H17" s="1055"/>
      <c r="I17" s="47"/>
      <c r="J17" s="720">
        <v>196.69360210416</v>
      </c>
    </row>
    <row r="18" ht="18" customHeight="1" x14ac:dyDescent="0.2">
      <c r="B18" s="1059" t="s">
        <v>1000</v>
      </c>
      <c r="C18" s="1060"/>
      <c r="D18" s="1043">
        <v>18.169439914549997</v>
      </c>
      <c r="E18" s="283"/>
      <c r="F18" s="283"/>
      <c r="G18" s="283"/>
      <c r="H18" s="1061"/>
      <c r="I18" s="80"/>
      <c r="J18" s="720">
        <v>508.7443176073999</v>
      </c>
    </row>
    <row r="19" ht="18" customHeight="1" x14ac:dyDescent="0.2">
      <c r="B19" s="1062" t="s">
        <v>1001</v>
      </c>
      <c r="C19" s="1051"/>
      <c r="D19" s="718">
        <v>148.45201780509964</v>
      </c>
      <c r="E19" s="718">
        <v>9.496202175752336</v>
      </c>
      <c r="F19" s="202"/>
      <c r="G19" s="202"/>
      <c r="H19" s="911">
        <v>75.77789261905912</v>
      </c>
      <c r="I19" s="47"/>
      <c r="J19" s="716">
        <v>6673.150075117159</v>
      </c>
    </row>
    <row r="20" ht="18" customHeight="1" x14ac:dyDescent="0.2">
      <c r="B20" s="1050" t="s">
        <v>1002</v>
      </c>
      <c r="C20" s="1054"/>
      <c r="D20" s="718">
        <v>121.58285109211099</v>
      </c>
      <c r="E20" s="718">
        <v>5.623152064313899</v>
      </c>
      <c r="F20" s="1063"/>
      <c r="G20" s="1063"/>
      <c r="H20" s="911">
        <v>55.60849517005981</v>
      </c>
      <c r="I20" s="47"/>
      <c r="J20" s="720">
        <v>4894.455127622291</v>
      </c>
    </row>
    <row r="21" ht="18" customHeight="1" x14ac:dyDescent="0.2">
      <c r="B21" s="1053" t="s">
        <v>995</v>
      </c>
      <c r="C21" s="1054"/>
      <c r="D21" s="202"/>
      <c r="E21" s="49"/>
      <c r="F21" s="49"/>
      <c r="G21" s="49"/>
      <c r="H21" s="1055"/>
      <c r="I21" s="47"/>
      <c r="J21" s="1056"/>
    </row>
    <row r="22" ht="18" customHeight="1" x14ac:dyDescent="0.2">
      <c r="B22" s="1057" t="s">
        <v>1003</v>
      </c>
      <c r="C22" s="1058"/>
      <c r="D22" s="718">
        <v>69.8419937894278</v>
      </c>
      <c r="E22" s="718">
        <v>1.3564472716614286</v>
      </c>
      <c r="F22" s="49"/>
      <c r="G22" s="49"/>
      <c r="H22" s="1064">
        <v>27.74759112978043</v>
      </c>
      <c r="I22" s="47"/>
      <c r="J22" s="720">
        <v>2315.034353094257</v>
      </c>
    </row>
    <row r="23" ht="18" customHeight="1" x14ac:dyDescent="0.2">
      <c r="B23" s="1057" t="s">
        <v>1004</v>
      </c>
      <c r="C23" s="1058"/>
      <c r="D23" s="718">
        <v>51.740857302683175</v>
      </c>
      <c r="E23" s="718">
        <v>4.266704792652471</v>
      </c>
      <c r="F23" s="49"/>
      <c r="G23" s="49"/>
      <c r="H23" s="1064">
        <v>27.860904040279383</v>
      </c>
      <c r="I23" s="47"/>
      <c r="J23" s="720">
        <v>2579.4207745280337</v>
      </c>
    </row>
    <row r="24" ht="18" customHeight="1" x14ac:dyDescent="0.2">
      <c r="B24" s="1050" t="s">
        <v>1005</v>
      </c>
      <c r="C24" s="1054"/>
      <c r="D24" s="718">
        <v>4.475189748303091</v>
      </c>
      <c r="E24" s="718">
        <v>0.0903092574475637</v>
      </c>
      <c r="F24" s="1063"/>
      <c r="G24" s="1063"/>
      <c r="H24" s="1064">
        <v>2.25348016548463</v>
      </c>
      <c r="I24" s="47"/>
      <c r="J24" s="720">
        <v>149.23726617609094</v>
      </c>
    </row>
    <row r="25" ht="18" customHeight="1" x14ac:dyDescent="0.2">
      <c r="B25" s="1050" t="s">
        <v>1006</v>
      </c>
      <c r="C25" s="1054"/>
      <c r="D25" s="718">
        <v>18.676329589304377</v>
      </c>
      <c r="E25" s="718">
        <v>0.7613318322449715</v>
      </c>
      <c r="F25" s="1063"/>
      <c r="G25" s="1063"/>
      <c r="H25" s="1064">
        <v>1.9335378821061457</v>
      </c>
      <c r="I25" s="47"/>
      <c r="J25" s="720">
        <v>724.69016404544</v>
      </c>
    </row>
    <row r="26" ht="18" customHeight="1" x14ac:dyDescent="0.2">
      <c r="B26" s="1050" t="s">
        <v>1007</v>
      </c>
      <c r="C26" s="1054"/>
      <c r="D26" s="718">
        <v>3.7176473753812114</v>
      </c>
      <c r="E26" s="718">
        <v>1.271411394898768</v>
      </c>
      <c r="F26" s="1063"/>
      <c r="G26" s="1063"/>
      <c r="H26" s="1064">
        <v>15.982379401408535</v>
      </c>
      <c r="I26" s="47"/>
      <c r="J26" s="720">
        <v>441.0181461588474</v>
      </c>
    </row>
    <row r="27" ht="18" customHeight="1" x14ac:dyDescent="0.25">
      <c r="B27" s="1059" t="s">
        <v>1008</v>
      </c>
      <c r="C27" s="1065"/>
      <c r="D27" s="314"/>
      <c r="E27" s="39">
        <v>1.749997626847133</v>
      </c>
      <c r="F27" s="1066"/>
      <c r="G27" s="1066"/>
      <c r="H27" s="1061"/>
      <c r="I27" s="80"/>
      <c r="J27" s="1067">
        <v>463.7493711144902</v>
      </c>
    </row>
    <row r="28" ht="18" customHeight="1" x14ac:dyDescent="0.2">
      <c r="B28" s="1068" t="s">
        <v>1009</v>
      </c>
      <c r="C28" s="1069"/>
      <c r="D28" s="713" t="s">
        <v>105</v>
      </c>
      <c r="E28" s="1070"/>
      <c r="F28" s="1070"/>
      <c r="G28" s="1070"/>
      <c r="H28" s="1071" t="s">
        <v>105</v>
      </c>
      <c r="I28" s="47"/>
      <c r="J28" s="716" t="s">
        <v>105</v>
      </c>
    </row>
    <row r="29" ht="18" customHeight="1" x14ac:dyDescent="0.2">
      <c r="B29" s="1072" t="s">
        <v>1010</v>
      </c>
      <c r="C29" s="1073"/>
      <c r="D29" s="1074" t="s">
        <v>224</v>
      </c>
      <c r="E29" s="1075">
        <v>38.113015985415444</v>
      </c>
      <c r="F29" s="1076">
        <v>22.86135074238257</v>
      </c>
      <c r="G29" s="1076" t="s">
        <v>224</v>
      </c>
      <c r="H29" s="1077">
        <v>53.62874224436374</v>
      </c>
      <c r="I29" s="47"/>
      <c r="J29" s="1078">
        <v>10099.949236135093</v>
      </c>
    </row>
    <row r="30" ht="18" customHeight="1" x14ac:dyDescent="0.2">
      <c r="B30" s="1050" t="s">
        <v>1011</v>
      </c>
      <c r="C30" s="1073"/>
      <c r="D30" s="1073"/>
      <c r="E30" s="1075">
        <v>30.228837087699226</v>
      </c>
      <c r="F30" s="1073"/>
      <c r="G30" s="1073"/>
      <c r="H30" s="1073"/>
      <c r="I30" s="47"/>
      <c r="J30" s="1078">
        <v>8010.641828240295</v>
      </c>
    </row>
    <row r="31" ht="18" customHeight="1" x14ac:dyDescent="0.2">
      <c r="B31" s="1057" t="s">
        <v>1012</v>
      </c>
      <c r="C31" s="1073"/>
      <c r="D31" s="1073"/>
      <c r="E31" s="1075">
        <v>8.717286595054507</v>
      </c>
      <c r="F31" s="1073"/>
      <c r="G31" s="1073"/>
      <c r="H31" s="1073"/>
      <c r="I31" s="47"/>
      <c r="J31" s="1078">
        <v>2310.080947689444</v>
      </c>
    </row>
    <row r="32" ht="18" customHeight="1" x14ac:dyDescent="0.2">
      <c r="B32" s="1057" t="s">
        <v>1013</v>
      </c>
      <c r="C32" s="1073"/>
      <c r="D32" s="1073"/>
      <c r="E32" s="1075">
        <v>6.0295038450109635</v>
      </c>
      <c r="F32" s="1073"/>
      <c r="G32" s="1073"/>
      <c r="H32" s="1073"/>
      <c r="I32" s="47"/>
      <c r="J32" s="1078">
        <v>1597.8185189279054</v>
      </c>
    </row>
    <row r="33" ht="18" customHeight="1" x14ac:dyDescent="0.2">
      <c r="B33" s="1057" t="s">
        <v>1014</v>
      </c>
      <c r="C33" s="1073"/>
      <c r="D33" s="1073"/>
      <c r="E33" s="1075">
        <v>2.352539389313941</v>
      </c>
      <c r="F33" s="1073"/>
      <c r="G33" s="1073"/>
      <c r="H33" s="1073"/>
      <c r="I33" s="47"/>
      <c r="J33" s="1078">
        <v>623.4229381681943</v>
      </c>
    </row>
    <row r="34" ht="18" customHeight="1" x14ac:dyDescent="0.2">
      <c r="B34" s="1057" t="s">
        <v>1015</v>
      </c>
      <c r="C34" s="1073"/>
      <c r="D34" s="1073"/>
      <c r="E34" s="1075">
        <v>4.966494050034414</v>
      </c>
      <c r="F34" s="1073"/>
      <c r="G34" s="1073"/>
      <c r="H34" s="1073"/>
      <c r="I34" s="47"/>
      <c r="J34" s="1078">
        <v>1316.1209232591198</v>
      </c>
    </row>
    <row r="35" ht="24" customHeight="1" x14ac:dyDescent="0.2">
      <c r="B35" s="1079" t="s">
        <v>1016</v>
      </c>
      <c r="C35" s="1073"/>
      <c r="D35" s="1073"/>
      <c r="E35" s="1075">
        <v>1.2462693709001735</v>
      </c>
      <c r="F35" s="1073"/>
      <c r="G35" s="1073"/>
      <c r="H35" s="1073"/>
      <c r="I35" s="47"/>
      <c r="J35" s="1078">
        <v>330.26138328854597</v>
      </c>
    </row>
    <row r="36" ht="18" customHeight="1" x14ac:dyDescent="0.2">
      <c r="B36" s="1057" t="s">
        <v>1017</v>
      </c>
      <c r="C36" s="1073"/>
      <c r="D36" s="1073"/>
      <c r="E36" s="1075">
        <v>6.916743837385228</v>
      </c>
      <c r="F36" s="1073"/>
      <c r="G36" s="1073"/>
      <c r="H36" s="1073"/>
      <c r="I36" s="47"/>
      <c r="J36" s="1078">
        <v>1832.9371169070855</v>
      </c>
    </row>
    <row r="37" ht="18" customHeight="1" x14ac:dyDescent="0.2">
      <c r="B37" s="1057" t="s">
        <v>1018</v>
      </c>
      <c r="C37" s="1073"/>
      <c r="D37" s="1073"/>
      <c r="E37" s="1075" t="s">
        <v>105</v>
      </c>
      <c r="F37" s="1073"/>
      <c r="G37" s="1073"/>
      <c r="H37" s="1073"/>
      <c r="I37" s="47"/>
      <c r="J37" s="1078" t="s">
        <v>105</v>
      </c>
    </row>
    <row r="38" ht="18" customHeight="1" x14ac:dyDescent="0.2">
      <c r="B38" s="1050" t="s">
        <v>1019</v>
      </c>
      <c r="C38" s="1073"/>
      <c r="D38" s="1073"/>
      <c r="E38" s="1075">
        <v>7.884178897716222</v>
      </c>
      <c r="F38" s="1073"/>
      <c r="G38" s="1073"/>
      <c r="H38" s="1073"/>
      <c r="I38" s="47"/>
      <c r="J38" s="1078">
        <v>2089.307407894799</v>
      </c>
    </row>
    <row r="39" ht="18" customHeight="1" x14ac:dyDescent="0.2">
      <c r="B39" s="1072" t="s">
        <v>1020</v>
      </c>
      <c r="C39" s="1073"/>
      <c r="D39" s="1075" t="s">
        <v>105</v>
      </c>
      <c r="E39" s="1075" t="s">
        <v>105</v>
      </c>
      <c r="F39" s="1076" t="s">
        <v>105</v>
      </c>
      <c r="G39" s="1076" t="s">
        <v>105</v>
      </c>
      <c r="H39" s="1077" t="s">
        <v>105</v>
      </c>
      <c r="I39" s="1080" t="s">
        <v>105</v>
      </c>
      <c r="J39" s="1078" t="s">
        <v>105</v>
      </c>
    </row>
    <row r="40" ht="18" customHeight="1" x14ac:dyDescent="0.2">
      <c r="B40" s="1072" t="s">
        <v>1021</v>
      </c>
      <c r="C40" s="1073"/>
      <c r="D40" s="1075" t="s">
        <v>105</v>
      </c>
      <c r="E40" s="1075" t="s">
        <v>105</v>
      </c>
      <c r="F40" s="1076" t="s">
        <v>105</v>
      </c>
      <c r="G40" s="1076" t="s">
        <v>105</v>
      </c>
      <c r="H40" s="1077" t="s">
        <v>105</v>
      </c>
      <c r="I40" s="1080" t="s">
        <v>105</v>
      </c>
      <c r="J40" s="1078" t="s">
        <v>105</v>
      </c>
    </row>
    <row r="41" ht="18" customHeight="1" x14ac:dyDescent="0.2">
      <c r="B41" s="1081" t="s">
        <v>1022</v>
      </c>
      <c r="C41" s="1082">
        <v>1187.9491594722222</v>
      </c>
      <c r="D41" s="930"/>
      <c r="E41" s="930"/>
      <c r="F41" s="930"/>
      <c r="G41" s="930"/>
      <c r="H41" s="1083"/>
      <c r="I41" s="1084"/>
      <c r="J41" s="1078">
        <v>1187.9491594722222</v>
      </c>
    </row>
    <row r="42" ht="18" customHeight="1" x14ac:dyDescent="0.2">
      <c r="B42" s="1081" t="s">
        <v>1023</v>
      </c>
      <c r="C42" s="1082">
        <v>405.53002211834195</v>
      </c>
      <c r="D42" s="930"/>
      <c r="E42" s="930"/>
      <c r="F42" s="930"/>
      <c r="G42" s="930"/>
      <c r="H42" s="1083"/>
      <c r="I42" s="1084"/>
      <c r="J42" s="1078">
        <v>405.53002211834195</v>
      </c>
    </row>
    <row r="43" ht="18" customHeight="1" x14ac:dyDescent="0.2">
      <c r="B43" s="1062" t="s">
        <v>1024</v>
      </c>
      <c r="C43" s="1082" t="s">
        <v>105</v>
      </c>
      <c r="D43" s="930"/>
      <c r="E43" s="930"/>
      <c r="F43" s="930"/>
      <c r="G43" s="930"/>
      <c r="H43" s="1083"/>
      <c r="I43" s="1084"/>
      <c r="J43" s="1078" t="s">
        <v>105</v>
      </c>
    </row>
    <row r="44" ht="18" customHeight="1" x14ac:dyDescent="0.2">
      <c r="B44" s="1085" t="s">
        <v>1025</v>
      </c>
      <c r="C44" s="1086">
        <v>2.915500525573994</v>
      </c>
      <c r="D44" s="1075">
        <v>7.583778818359183</v>
      </c>
      <c r="E44" s="1075">
        <v>0.3507371256097619</v>
      </c>
      <c r="F44" s="1075">
        <v>1.619660951134722</v>
      </c>
      <c r="G44" s="1075" t="s">
        <v>110</v>
      </c>
      <c r="H44" s="1075" t="s">
        <v>110</v>
      </c>
      <c r="I44" s="1075" t="s">
        <v>118</v>
      </c>
      <c r="J44" s="1087">
        <v>308.206645726218</v>
      </c>
    </row>
    <row r="45" ht="18" customHeight="1" x14ac:dyDescent="0.25">
      <c r="B45" s="1088" t="s">
        <v>1026</v>
      </c>
      <c r="C45" s="1089" t="s">
        <v>105</v>
      </c>
      <c r="D45" s="172">
        <v>7.583778818359183</v>
      </c>
      <c r="E45" s="172">
        <v>0.029513459150136197</v>
      </c>
      <c r="F45" s="172" t="s">
        <v>224</v>
      </c>
      <c r="G45" s="172" t="s">
        <v>224</v>
      </c>
      <c r="H45" s="567" t="s">
        <v>224</v>
      </c>
      <c r="I45" s="738" t="s">
        <v>105</v>
      </c>
      <c r="J45" s="1067">
        <v>220.1668735888432</v>
      </c>
    </row>
    <row r="46" ht="18" customHeight="1" x14ac:dyDescent="0.25">
      <c r="B46" s="1088" t="s">
        <v>1027</v>
      </c>
      <c r="C46" s="1089" t="s">
        <v>105</v>
      </c>
      <c r="D46" s="172" t="s">
        <v>105</v>
      </c>
      <c r="E46" s="172">
        <v>0.3212236664596257</v>
      </c>
      <c r="F46" s="172" t="s">
        <v>105</v>
      </c>
      <c r="G46" s="172" t="s">
        <v>105</v>
      </c>
      <c r="H46" s="567" t="s">
        <v>105</v>
      </c>
      <c r="I46" s="738" t="s">
        <v>105</v>
      </c>
      <c r="J46" s="1067">
        <v>85.12427161180081</v>
      </c>
    </row>
    <row r="47" ht="18" customHeight="1" x14ac:dyDescent="0.25">
      <c r="B47" s="1088" t="s">
        <v>1028</v>
      </c>
      <c r="C47" s="1089">
        <v>2.915500525573994</v>
      </c>
      <c r="D47" s="172" t="s">
        <v>105</v>
      </c>
      <c r="E47" s="172" t="s">
        <v>105</v>
      </c>
      <c r="F47" s="172" t="s">
        <v>105</v>
      </c>
      <c r="G47" s="172" t="s">
        <v>105</v>
      </c>
      <c r="H47" s="567" t="s">
        <v>105</v>
      </c>
      <c r="I47" s="738" t="s">
        <v>105</v>
      </c>
      <c r="J47" s="1067">
        <v>2.915500525573994</v>
      </c>
    </row>
    <row r="48" ht="18" customHeight="1" x14ac:dyDescent="0.25">
      <c r="B48" s="1088" t="s">
        <v>1029</v>
      </c>
      <c r="C48" s="1089" t="s">
        <v>123</v>
      </c>
      <c r="D48" s="172" t="s">
        <v>123</v>
      </c>
      <c r="E48" s="172" t="s">
        <v>123</v>
      </c>
      <c r="F48" s="172">
        <v>1.619660951134722</v>
      </c>
      <c r="G48" s="172" t="s">
        <v>123</v>
      </c>
      <c r="H48" s="567" t="s">
        <v>123</v>
      </c>
      <c r="I48" s="738" t="s">
        <v>123</v>
      </c>
      <c r="J48" s="1067" t="s">
        <v>123</v>
      </c>
    </row>
    <row r="49" ht="14.1" customHeight="1" x14ac:dyDescent="0.25">
      <c r="B49" s="534" t="s">
        <v>1030</v>
      </c>
      <c r="C49" s="1090"/>
      <c r="D49" s="1090"/>
      <c r="E49" s="1090"/>
      <c r="F49" s="1090"/>
      <c r="G49" s="1090"/>
      <c r="H49" s="1091"/>
      <c r="I49" s="1091"/>
      <c r="J49" s="1091"/>
    </row>
    <row r="50" ht="14.1" customHeight="1" x14ac:dyDescent="0.25">
      <c r="B50" s="224" t="s">
        <v>1031</v>
      </c>
      <c r="C50" s="1092"/>
      <c r="D50" s="1092"/>
      <c r="E50" s="1092"/>
      <c r="F50" s="1092"/>
      <c r="G50" s="1092"/>
    </row>
    <row r="51" ht="14.1" customHeight="1" x14ac:dyDescent="0.2">
      <c r="B51" s="224" t="s">
        <v>1032</v>
      </c>
      <c r="C51" s="1093"/>
      <c r="D51" s="1093"/>
      <c r="E51" s="1093"/>
      <c r="F51" s="1093"/>
      <c r="G51" s="1093"/>
    </row>
    <row r="52" ht="14.1" customHeight="1" x14ac:dyDescent="0.25">
      <c r="B52" s="224" t="s">
        <v>1033</v>
      </c>
      <c r="C52" s="1093"/>
      <c r="D52" s="1093"/>
      <c r="E52" s="1093"/>
      <c r="F52" s="1093"/>
      <c r="G52" s="1093"/>
    </row>
    <row r="53" ht="14.1" customHeight="1" x14ac:dyDescent="0.25">
      <c r="B53" s="224" t="s">
        <v>1034</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1035</v>
      </c>
      <c r="C56" s="1093"/>
      <c r="D56" s="1093"/>
      <c r="E56" s="1093"/>
      <c r="F56" s="1093"/>
      <c r="G56" s="1093"/>
    </row>
    <row r="57" ht="14.1" customHeight="1" x14ac:dyDescent="0.2">
      <c r="B57" s="1095"/>
      <c r="C57" s="1096"/>
      <c r="D57" s="1096"/>
      <c r="E57" s="1096"/>
      <c r="F57" s="1096"/>
      <c r="G57" s="1096"/>
    </row>
    <row r="58" ht="14.1" customHeight="1" x14ac:dyDescent="0.2">
      <c r="B58" s="1097" t="s">
        <v>479</v>
      </c>
      <c r="C58" s="1098"/>
      <c r="D58" s="1098"/>
      <c r="E58" s="1098"/>
      <c r="F58" s="1098"/>
      <c r="G58" s="1098"/>
      <c r="H58" s="1098"/>
      <c r="I58" s="1098"/>
      <c r="J58" s="1099"/>
    </row>
    <row r="59" ht="14.1" customHeight="1" x14ac:dyDescent="0.2">
      <c r="B59" s="1100" t="s">
        <v>1036</v>
      </c>
      <c r="C59" s="1101"/>
      <c r="D59" s="1101"/>
      <c r="E59" s="1101"/>
      <c r="F59" s="1101"/>
      <c r="G59" s="1101"/>
      <c r="H59" s="1101"/>
      <c r="I59" s="1101"/>
      <c r="J59" s="1102"/>
    </row>
    <row r="60" ht="14.1" customHeight="1" x14ac:dyDescent="0.2">
      <c r="B60" s="1100" t="s">
        <v>1037</v>
      </c>
      <c r="C60" s="1101"/>
      <c r="D60" s="1101"/>
      <c r="E60" s="1101"/>
      <c r="F60" s="1101"/>
      <c r="G60" s="1101"/>
      <c r="H60" s="1101"/>
      <c r="I60" s="1101"/>
      <c r="J60" s="1102"/>
    </row>
    <row r="61" ht="14.1" customHeight="1" x14ac:dyDescent="0.2">
      <c r="B61" s="1103" t="s">
        <v>1038</v>
      </c>
      <c r="C61" s="1104"/>
      <c r="D61" s="1104"/>
      <c r="E61" s="1104"/>
      <c r="F61" s="1104"/>
      <c r="G61" s="1104"/>
      <c r="H61" s="1104"/>
      <c r="I61" s="1104"/>
      <c r="J61" s="1105"/>
    </row>
    <row r="62" ht="18" customHeight="1" x14ac:dyDescent="0.2">
      <c r="B62" s="537" t="s">
        <v>1039</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1042</v>
      </c>
      <c r="J6" s="591"/>
      <c r="K6" s="591"/>
      <c r="L6" s="591"/>
      <c r="M6" s="591"/>
      <c r="N6" s="591"/>
      <c r="O6" s="591"/>
      <c r="P6" s="591"/>
      <c r="Q6" s="591"/>
    </row>
    <row r="7" ht="36" customHeight="1" x14ac:dyDescent="0.2">
      <c r="B7" s="1107" t="s">
        <v>67</v>
      </c>
      <c r="C7" s="105" t="s">
        <v>1043</v>
      </c>
      <c r="D7" s="105"/>
      <c r="E7" s="105"/>
      <c r="F7" s="1108" t="s">
        <v>145</v>
      </c>
      <c r="G7" s="1109" t="s">
        <v>146</v>
      </c>
      <c r="I7" s="160" t="s">
        <v>1044</v>
      </c>
      <c r="J7" s="1110"/>
      <c r="K7" s="958" t="s">
        <v>1045</v>
      </c>
      <c r="L7" s="958" t="s">
        <v>1046</v>
      </c>
      <c r="M7" s="958" t="s">
        <v>596</v>
      </c>
      <c r="N7" s="958" t="s">
        <v>1047</v>
      </c>
      <c r="O7" s="958" t="s">
        <v>1048</v>
      </c>
      <c r="P7" s="958" t="s">
        <v>1049</v>
      </c>
      <c r="Q7" s="958" t="s">
        <v>1050</v>
      </c>
    </row>
    <row r="8" ht="14.1" customHeight="1" x14ac:dyDescent="0.2">
      <c r="B8" s="504"/>
      <c r="C8" s="1111" t="s">
        <v>1051</v>
      </c>
      <c r="D8" s="1112" t="s">
        <v>1052</v>
      </c>
      <c r="E8" s="1113" t="s">
        <v>1053</v>
      </c>
      <c r="F8" s="1111" t="s">
        <v>69</v>
      </c>
      <c r="G8" s="112" t="s">
        <v>69</v>
      </c>
      <c r="I8" s="1114"/>
      <c r="J8" s="1115"/>
      <c r="K8" s="1113"/>
      <c r="L8" s="1113"/>
      <c r="M8" s="1113"/>
      <c r="N8" s="1113"/>
      <c r="O8" s="1113"/>
      <c r="P8" s="1113"/>
      <c r="Q8" s="1113"/>
    </row>
    <row r="9" ht="14.1" customHeight="1" x14ac:dyDescent="0.2">
      <c r="B9" s="1116"/>
      <c r="C9" s="769" t="s">
        <v>1054</v>
      </c>
      <c r="D9" s="770" t="s">
        <v>1055</v>
      </c>
      <c r="E9" s="545" t="s">
        <v>375</v>
      </c>
      <c r="F9" s="545" t="s">
        <v>1056</v>
      </c>
      <c r="G9" s="1117" t="s">
        <v>76</v>
      </c>
      <c r="I9" s="1118" t="s">
        <v>1057</v>
      </c>
      <c r="J9" s="1119"/>
      <c r="K9" s="1120"/>
      <c r="L9" s="1120"/>
      <c r="M9" s="1120"/>
      <c r="N9" s="1120"/>
      <c r="O9" s="1120"/>
      <c r="P9" s="1120"/>
      <c r="Q9" s="1120"/>
    </row>
    <row r="10" ht="18" customHeight="1" x14ac:dyDescent="0.2">
      <c r="B10" s="1121" t="s">
        <v>1058</v>
      </c>
      <c r="C10" s="125">
        <v>9399.955169050001</v>
      </c>
      <c r="D10" s="1122"/>
      <c r="E10" s="1122"/>
      <c r="F10" s="512">
        <v>68.24861438970414</v>
      </c>
      <c r="G10" s="1123">
        <v>641.5339156129999</v>
      </c>
      <c r="I10" s="1124" t="s">
        <v>1059</v>
      </c>
      <c r="J10" s="1125" t="s">
        <v>1060</v>
      </c>
      <c r="K10" s="167">
        <v>554.047268047461</v>
      </c>
      <c r="L10" s="167">
        <v>417.24512207701036</v>
      </c>
      <c r="M10" s="559">
        <v>53.9996096373209</v>
      </c>
      <c r="N10" s="559" t="s">
        <v>224</v>
      </c>
      <c r="O10" s="559" t="s">
        <v>224</v>
      </c>
      <c r="P10" s="559" t="s">
        <v>224</v>
      </c>
      <c r="Q10" s="559" t="s">
        <v>224</v>
      </c>
    </row>
    <row r="11" ht="18" customHeight="1" x14ac:dyDescent="0.2">
      <c r="B11" s="1126" t="s">
        <v>995</v>
      </c>
      <c r="C11" s="1122"/>
      <c r="D11" s="1127"/>
      <c r="E11" s="1127"/>
      <c r="F11" s="1055"/>
      <c r="G11" s="1128"/>
      <c r="I11" s="1124" t="s">
        <v>1061</v>
      </c>
      <c r="J11" s="1129"/>
      <c r="K11" s="167" t="s">
        <v>1062</v>
      </c>
      <c r="L11" s="167" t="s">
        <v>1062</v>
      </c>
      <c r="M11" s="559" t="s">
        <v>1062</v>
      </c>
      <c r="N11" s="559" t="s">
        <v>224</v>
      </c>
      <c r="O11" s="559" t="s">
        <v>224</v>
      </c>
      <c r="P11" s="559" t="s">
        <v>224</v>
      </c>
      <c r="Q11" s="559" t="s">
        <v>224</v>
      </c>
    </row>
    <row r="12" ht="18" customHeight="1" x14ac:dyDescent="0.2">
      <c r="B12" s="122" t="s">
        <v>996</v>
      </c>
      <c r="C12" s="1074">
        <v>1840.9426930833333</v>
      </c>
      <c r="D12" s="1074">
        <v>292.272222537811</v>
      </c>
      <c r="E12" s="1074">
        <v>6.445691682458852</v>
      </c>
      <c r="F12" s="512">
        <v>123.56195350058252</v>
      </c>
      <c r="G12" s="1130">
        <v>227.47047543999997</v>
      </c>
      <c r="I12" s="1124" t="s">
        <v>1063</v>
      </c>
      <c r="J12" s="1125" t="s">
        <v>1064</v>
      </c>
      <c r="K12" s="167">
        <v>22.495939889808398</v>
      </c>
      <c r="L12" s="167">
        <v>2.8076299671311093</v>
      </c>
      <c r="M12" s="559" t="s">
        <v>123</v>
      </c>
      <c r="N12" s="559" t="s">
        <v>224</v>
      </c>
      <c r="O12" s="559" t="s">
        <v>224</v>
      </c>
      <c r="P12" s="559" t="s">
        <v>224</v>
      </c>
      <c r="Q12" s="559" t="s">
        <v>123</v>
      </c>
    </row>
    <row r="13" ht="18" customHeight="1" x14ac:dyDescent="0.2">
      <c r="B13" s="122" t="s">
        <v>997</v>
      </c>
      <c r="C13" s="1074">
        <v>7559.012475966667</v>
      </c>
      <c r="D13" s="1074">
        <v>105.47795732725018</v>
      </c>
      <c r="E13" s="1074">
        <v>7.917943846550694</v>
      </c>
      <c r="F13" s="512">
        <v>54.77745161679315</v>
      </c>
      <c r="G13" s="1130">
        <v>414.06344017299995</v>
      </c>
      <c r="I13" s="1124" t="s">
        <v>1065</v>
      </c>
      <c r="J13" s="1125" t="s">
        <v>1066</v>
      </c>
      <c r="K13" s="167" t="s">
        <v>123</v>
      </c>
      <c r="L13" s="167" t="s">
        <v>224</v>
      </c>
      <c r="M13" s="559" t="s">
        <v>123</v>
      </c>
      <c r="N13" s="559" t="s">
        <v>224</v>
      </c>
      <c r="O13" s="559" t="s">
        <v>224</v>
      </c>
      <c r="P13" s="559" t="s">
        <v>224</v>
      </c>
      <c r="Q13" s="559" t="s">
        <v>224</v>
      </c>
    </row>
    <row r="14" ht="18" customHeight="1" x14ac:dyDescent="0.2">
      <c r="B14" s="779" t="s">
        <v>1067</v>
      </c>
      <c r="C14" s="512">
        <v>32444.74016252292</v>
      </c>
      <c r="D14" s="551"/>
      <c r="E14" s="551"/>
      <c r="F14" s="512">
        <v>5.14193187705753</v>
      </c>
      <c r="G14" s="1131">
        <v>166.82864368452533</v>
      </c>
      <c r="I14" s="1124" t="s">
        <v>1068</v>
      </c>
      <c r="J14" s="1125" t="s">
        <v>375</v>
      </c>
      <c r="K14" s="167">
        <v>90</v>
      </c>
      <c r="L14" s="167" t="s">
        <v>224</v>
      </c>
      <c r="M14" s="559">
        <v>96.28535122189169</v>
      </c>
      <c r="N14" s="559" t="s">
        <v>224</v>
      </c>
      <c r="O14" s="559" t="s">
        <v>224</v>
      </c>
      <c r="P14" s="559" t="s">
        <v>224</v>
      </c>
      <c r="Q14" s="559" t="s">
        <v>224</v>
      </c>
    </row>
    <row r="15" ht="18" customHeight="1" x14ac:dyDescent="0.2">
      <c r="B15" s="122" t="s">
        <v>1069</v>
      </c>
      <c r="C15" s="512">
        <v>32444.74016252292</v>
      </c>
      <c r="D15" s="551"/>
      <c r="E15" s="551"/>
      <c r="F15" s="512">
        <v>5.14193187705753</v>
      </c>
      <c r="G15" s="1131">
        <v>166.82864368452533</v>
      </c>
      <c r="I15" s="1132" t="s">
        <v>1070</v>
      </c>
      <c r="J15" s="1133" t="s">
        <v>375</v>
      </c>
      <c r="K15" s="197">
        <v>74.18157462715172</v>
      </c>
      <c r="L15" s="197">
        <v>73.82249454035235</v>
      </c>
      <c r="M15" s="1134">
        <v>68.93301908743422</v>
      </c>
      <c r="N15" s="1134" t="s">
        <v>224</v>
      </c>
      <c r="O15" s="1134" t="s">
        <v>224</v>
      </c>
      <c r="P15" s="1134" t="s">
        <v>224</v>
      </c>
      <c r="Q15" s="1134" t="s">
        <v>224</v>
      </c>
    </row>
    <row r="16" ht="18" customHeight="1" x14ac:dyDescent="0.2">
      <c r="B16" s="1135" t="s">
        <v>596</v>
      </c>
      <c r="C16" s="319">
        <v>32444.74016252292</v>
      </c>
      <c r="D16" s="1136">
        <v>16.036037163362096</v>
      </c>
      <c r="E16" s="1136">
        <v>4.888792098118799</v>
      </c>
      <c r="F16" s="512">
        <v>5.14193187705753</v>
      </c>
      <c r="G16" s="1137">
        <v>166.82864368452533</v>
      </c>
      <c r="I16" s="1138" t="s">
        <v>1071</v>
      </c>
      <c r="J16" s="181"/>
      <c r="K16" s="181"/>
      <c r="L16" s="181"/>
      <c r="M16" s="181"/>
      <c r="N16" s="181"/>
      <c r="O16" s="181"/>
      <c r="P16" s="181"/>
      <c r="Q16" s="181"/>
    </row>
    <row r="17" ht="18" customHeight="1" x14ac:dyDescent="0.2">
      <c r="B17" s="779" t="s">
        <v>1072</v>
      </c>
      <c r="C17" s="512">
        <v>4683.18100264</v>
      </c>
      <c r="D17" s="551"/>
      <c r="E17" s="551"/>
      <c r="F17" s="512">
        <v>1.4999999999487528</v>
      </c>
      <c r="G17" s="1131">
        <v>7.024771503719999</v>
      </c>
      <c r="I17" s="1138" t="s">
        <v>1073</v>
      </c>
      <c r="J17" s="181"/>
      <c r="K17" s="181"/>
      <c r="L17" s="181"/>
      <c r="M17" s="181"/>
      <c r="N17" s="181"/>
      <c r="O17" s="181"/>
      <c r="P17" s="181"/>
      <c r="Q17" s="181"/>
    </row>
    <row r="18" ht="18" customHeight="1" x14ac:dyDescent="0.2">
      <c r="B18" s="122" t="s">
        <v>1074</v>
      </c>
      <c r="C18" s="512">
        <v>4683.18100264</v>
      </c>
      <c r="D18" s="551"/>
      <c r="E18" s="551"/>
      <c r="F18" s="512">
        <v>1.4999999999487528</v>
      </c>
      <c r="G18" s="1131">
        <v>7.024771503719999</v>
      </c>
      <c r="I18" s="1138" t="s">
        <v>1075</v>
      </c>
      <c r="J18" s="181"/>
      <c r="K18" s="181"/>
      <c r="L18" s="181"/>
      <c r="M18" s="181"/>
      <c r="N18" s="181"/>
      <c r="O18" s="181"/>
      <c r="P18" s="181"/>
      <c r="Q18" s="181"/>
    </row>
    <row r="19" ht="18" customHeight="1" x14ac:dyDescent="0.2">
      <c r="B19" s="779" t="s">
        <v>1076</v>
      </c>
      <c r="C19" s="512">
        <v>179202.01626746</v>
      </c>
      <c r="D19" s="551"/>
      <c r="E19" s="551"/>
      <c r="F19" s="512">
        <v>0.1013908230107858</v>
      </c>
      <c r="G19" s="1131">
        <v>18.169439914549997</v>
      </c>
      <c r="I19" s="181"/>
      <c r="J19" s="181"/>
      <c r="K19" s="181"/>
      <c r="L19" s="181"/>
      <c r="M19" s="181"/>
      <c r="N19" s="181"/>
      <c r="O19" s="181"/>
      <c r="P19" s="181"/>
      <c r="Q19" s="181"/>
    </row>
    <row r="20" ht="18" customHeight="1" x14ac:dyDescent="0.2">
      <c r="B20" s="1139" t="s">
        <v>1077</v>
      </c>
      <c r="C20" s="1074">
        <v>40.109000050000006</v>
      </c>
      <c r="D20" s="1074" t="s">
        <v>224</v>
      </c>
      <c r="E20" s="1074" t="s">
        <v>224</v>
      </c>
      <c r="F20" s="512">
        <v>19.999999999999996</v>
      </c>
      <c r="G20" s="1130">
        <v>0.802180001</v>
      </c>
      <c r="I20" s="181"/>
      <c r="J20" s="181"/>
      <c r="K20" s="1140"/>
      <c r="L20" s="1140"/>
      <c r="M20" s="1140"/>
      <c r="N20" s="1140"/>
      <c r="O20" s="1140"/>
      <c r="P20" s="1140"/>
      <c r="Q20" s="1140"/>
    </row>
    <row r="21" ht="18" customHeight="1" x14ac:dyDescent="0.2">
      <c r="B21" s="1139" t="s">
        <v>1078</v>
      </c>
      <c r="C21" s="1074">
        <v>110.94500023</v>
      </c>
      <c r="D21" s="1074" t="s">
        <v>224</v>
      </c>
      <c r="E21" s="1074" t="s">
        <v>224</v>
      </c>
      <c r="F21" s="512">
        <v>8.99999999999999</v>
      </c>
      <c r="G21" s="1130">
        <v>0.9985050020699989</v>
      </c>
      <c r="I21" s="181"/>
      <c r="J21" s="1140"/>
      <c r="K21" s="1140"/>
      <c r="L21" s="1140"/>
      <c r="M21" s="1140"/>
      <c r="N21" s="1140"/>
      <c r="O21" s="1140"/>
      <c r="P21" s="1140"/>
      <c r="Q21" s="1140"/>
    </row>
    <row r="22" ht="18" customHeight="1" x14ac:dyDescent="0.2">
      <c r="B22" s="1139" t="s">
        <v>1079</v>
      </c>
      <c r="C22" s="1074">
        <v>909.3752728599999</v>
      </c>
      <c r="D22" s="1074" t="s">
        <v>224</v>
      </c>
      <c r="E22" s="1074" t="s">
        <v>224</v>
      </c>
      <c r="F22" s="512">
        <v>18.000000000000004</v>
      </c>
      <c r="G22" s="1130">
        <v>16.36875491148</v>
      </c>
      <c r="I22" s="181"/>
    </row>
    <row r="23" ht="18" customHeight="1" x14ac:dyDescent="0.2">
      <c r="B23" s="1139" t="s">
        <v>1080</v>
      </c>
      <c r="C23" s="1141">
        <v>178141.58699432</v>
      </c>
      <c r="D23" s="1142" t="s">
        <v>224</v>
      </c>
      <c r="E23" s="1142" t="s">
        <v>123</v>
      </c>
      <c r="F23" s="512" t="s">
        <v>123</v>
      </c>
      <c r="G23" s="1143" t="s">
        <v>123</v>
      </c>
    </row>
    <row r="24" ht="14.1" customHeight="1" x14ac:dyDescent="0.25">
      <c r="B24" s="534" t="s">
        <v>1081</v>
      </c>
      <c r="C24" s="1090"/>
      <c r="D24" s="1090"/>
      <c r="E24" s="1090"/>
      <c r="F24" s="1090"/>
      <c r="G24" s="1090"/>
    </row>
    <row r="25" ht="14.1" customHeight="1" x14ac:dyDescent="0.25">
      <c r="B25" s="224" t="s">
        <v>1082</v>
      </c>
      <c r="C25" s="181"/>
      <c r="D25" s="181"/>
      <c r="E25" s="181"/>
      <c r="F25" s="181"/>
      <c r="G25" s="181"/>
    </row>
    <row r="26" ht="14.1" customHeight="1" x14ac:dyDescent="0.2">
      <c r="B26" s="224" t="s">
        <v>1083</v>
      </c>
      <c r="C26" s="181"/>
      <c r="D26" s="181"/>
      <c r="E26" s="181"/>
      <c r="F26" s="181"/>
      <c r="G26" s="181"/>
    </row>
    <row r="27" ht="14.1" customHeight="1" x14ac:dyDescent="0.2">
      <c r="B27" s="224" t="s">
        <v>1084</v>
      </c>
      <c r="C27" s="181"/>
      <c r="D27" s="181"/>
      <c r="E27" s="181"/>
      <c r="F27" s="181"/>
      <c r="G27" s="181"/>
    </row>
    <row r="28" ht="14.1" customHeight="1" x14ac:dyDescent="0.2">
      <c r="B28" s="224" t="s">
        <v>1085</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551</v>
      </c>
      <c r="C32" s="1144"/>
      <c r="D32" s="1144"/>
      <c r="E32" s="1144"/>
      <c r="F32" s="1144"/>
      <c r="G32" s="1145"/>
    </row>
    <row r="33" ht="14.1" customHeight="1" x14ac:dyDescent="0.2">
      <c r="B33" s="1146" t="s">
        <v>1086</v>
      </c>
      <c r="C33" s="1147"/>
      <c r="D33" s="1147"/>
      <c r="E33" s="1147"/>
      <c r="F33" s="1147"/>
      <c r="G33" s="1148"/>
    </row>
    <row r="34" ht="14.1" customHeight="1" x14ac:dyDescent="0.2">
      <c r="B34" s="1146" t="s">
        <v>1087</v>
      </c>
      <c r="C34" s="1147"/>
      <c r="D34" s="1147"/>
      <c r="E34" s="1147"/>
      <c r="F34" s="1147"/>
      <c r="G34" s="1148"/>
    </row>
    <row r="35" ht="14.1" customHeight="1" x14ac:dyDescent="0.2">
      <c r="B35" s="1146" t="s">
        <v>1088</v>
      </c>
      <c r="C35" s="1147"/>
      <c r="D35" s="1147"/>
      <c r="E35" s="1147"/>
      <c r="F35" s="1147"/>
      <c r="G35" s="1148"/>
    </row>
    <row r="36" ht="14.1" customHeight="1" x14ac:dyDescent="0.2">
      <c r="B36" s="1149" t="s">
        <v>1089</v>
      </c>
      <c r="C36" s="1150"/>
      <c r="D36" s="1150"/>
      <c r="E36" s="1150"/>
      <c r="F36" s="1150"/>
      <c r="G36" s="1151"/>
    </row>
    <row r="37" ht="14.1" customHeight="1" x14ac:dyDescent="0.2">
      <c r="B37" s="1152" t="s">
        <v>1090</v>
      </c>
      <c r="C37" s="1153"/>
      <c r="D37" s="1153"/>
      <c r="E37" s="1153"/>
      <c r="F37" s="1153"/>
      <c r="G37" s="1154"/>
    </row>
    <row r="38" ht="18" customHeight="1" x14ac:dyDescent="0.2">
      <c r="B38" s="1155" t="s">
        <v>1091</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543</v>
      </c>
      <c r="G5" s="1"/>
      <c r="H5" s="1"/>
      <c r="J5" s="86"/>
      <c r="K5" s="86"/>
      <c r="M5" s="366" t="s">
        <v>1094</v>
      </c>
      <c r="N5" s="366"/>
      <c r="O5" s="366"/>
      <c r="P5" s="366"/>
      <c r="Q5" s="366"/>
      <c r="R5" s="366"/>
      <c r="S5" s="366"/>
      <c r="T5" s="366"/>
      <c r="U5" s="366"/>
      <c r="V5" s="366"/>
      <c r="W5" s="366"/>
      <c r="X5" s="366"/>
      <c r="Y5" s="366"/>
      <c r="Z5" s="366"/>
      <c r="AA5" s="366"/>
      <c r="AB5" s="366"/>
    </row>
    <row r="6" ht="14.1" customHeight="1" x14ac:dyDescent="0.2" s="225" customFormat="1">
      <c r="B6" s="1158" t="s">
        <v>1095</v>
      </c>
      <c r="C6" s="1159" t="s">
        <v>1043</v>
      </c>
      <c r="D6" s="1159"/>
      <c r="E6" s="1159"/>
      <c r="F6" s="1159"/>
      <c r="G6" s="1159"/>
      <c r="H6" s="1159"/>
      <c r="I6" s="1159"/>
      <c r="J6" s="1160" t="s">
        <v>145</v>
      </c>
      <c r="K6" s="1161" t="s">
        <v>146</v>
      </c>
      <c r="M6" s="1162"/>
      <c r="N6" s="1163"/>
      <c r="O6" s="1164"/>
      <c r="P6" s="1165"/>
      <c r="Q6" s="1166" t="s">
        <v>1096</v>
      </c>
      <c r="R6" s="1166"/>
      <c r="S6" s="1166"/>
      <c r="T6" s="1166"/>
      <c r="U6" s="1166"/>
      <c r="V6" s="1166"/>
      <c r="W6" s="1166"/>
      <c r="X6" s="1166"/>
      <c r="Y6" s="1166"/>
      <c r="Z6" s="1166"/>
      <c r="AA6" s="1166"/>
      <c r="AB6" s="1166"/>
    </row>
    <row r="7" ht="73.5" customHeight="1" x14ac:dyDescent="0.2" s="225" customFormat="1">
      <c r="B7" s="1167" t="s">
        <v>601</v>
      </c>
      <c r="C7" s="1168" t="s">
        <v>1097</v>
      </c>
      <c r="D7" s="1169" t="s">
        <v>1098</v>
      </c>
      <c r="E7" s="1169"/>
      <c r="F7" s="1169"/>
      <c r="G7" s="1170" t="s">
        <v>1099</v>
      </c>
      <c r="H7" s="1170" t="s">
        <v>1100</v>
      </c>
      <c r="I7" s="1171" t="s">
        <v>1101</v>
      </c>
      <c r="J7" s="1172"/>
      <c r="K7" s="1173"/>
      <c r="M7" s="1174"/>
      <c r="N7" s="1175"/>
      <c r="O7" s="1176" t="s">
        <v>1102</v>
      </c>
      <c r="P7" s="1177" t="s">
        <v>1103</v>
      </c>
      <c r="Q7" s="1178" t="s">
        <v>1104</v>
      </c>
      <c r="R7" s="1179" t="s">
        <v>1105</v>
      </c>
      <c r="S7" s="1179" t="s">
        <v>1106</v>
      </c>
      <c r="T7" s="1179" t="s">
        <v>1107</v>
      </c>
      <c r="U7" s="1179" t="s">
        <v>1108</v>
      </c>
      <c r="V7" s="1179" t="s">
        <v>1109</v>
      </c>
      <c r="W7" s="1179" t="s">
        <v>1110</v>
      </c>
      <c r="X7" s="1180" t="s">
        <v>1111</v>
      </c>
      <c r="Y7" s="1180" t="s">
        <v>1112</v>
      </c>
      <c r="Z7" s="1180" t="s">
        <v>1113</v>
      </c>
      <c r="AA7" s="1180" t="s">
        <v>1114</v>
      </c>
      <c r="AB7" s="1181" t="s">
        <v>1115</v>
      </c>
    </row>
    <row r="8" ht="14.1" customHeight="1" x14ac:dyDescent="0.25" s="225" customFormat="1">
      <c r="A8" s="1"/>
      <c r="B8" s="1182"/>
      <c r="C8" s="1183"/>
      <c r="D8" s="994" t="s">
        <v>1116</v>
      </c>
      <c r="E8" s="994" t="s">
        <v>1117</v>
      </c>
      <c r="F8" s="412" t="s">
        <v>1118</v>
      </c>
      <c r="G8" s="1184"/>
      <c r="H8" s="1184"/>
      <c r="I8" s="1185"/>
      <c r="J8" s="1186" t="s">
        <v>603</v>
      </c>
      <c r="K8" s="1187" t="s">
        <v>603</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1054</v>
      </c>
      <c r="D9" s="1196" t="s">
        <v>1119</v>
      </c>
      <c r="E9" s="1196"/>
      <c r="F9" s="1196"/>
      <c r="G9" s="769" t="s">
        <v>1120</v>
      </c>
      <c r="H9" s="769" t="s">
        <v>1121</v>
      </c>
      <c r="I9" s="769" t="s">
        <v>1122</v>
      </c>
      <c r="J9" s="1197" t="s">
        <v>1123</v>
      </c>
      <c r="K9" s="1198" t="s">
        <v>76</v>
      </c>
      <c r="M9" s="1199" t="s">
        <v>1124</v>
      </c>
      <c r="N9" s="1199"/>
      <c r="O9" s="1200"/>
      <c r="P9" s="1201"/>
      <c r="Q9" s="1200"/>
      <c r="R9" s="1202"/>
      <c r="S9" s="1202"/>
      <c r="T9" s="1203"/>
      <c r="U9" s="1203"/>
      <c r="V9" s="1203"/>
      <c r="W9" s="1203"/>
      <c r="X9" s="1204"/>
      <c r="Y9" s="1204"/>
      <c r="Z9" s="1204"/>
      <c r="AA9" s="1204"/>
      <c r="AB9" s="1205"/>
    </row>
    <row r="10" ht="18" customHeight="1" x14ac:dyDescent="0.2" s="225" customFormat="1">
      <c r="A10" s="225" t="s">
        <v>543</v>
      </c>
      <c r="B10" s="1206" t="s">
        <v>1125</v>
      </c>
      <c r="C10" s="1207">
        <v>9399.955169050001</v>
      </c>
      <c r="D10" s="1063"/>
      <c r="E10" s="1063"/>
      <c r="F10" s="1063"/>
      <c r="G10" s="1063"/>
      <c r="H10" s="1063"/>
      <c r="I10" s="1208"/>
      <c r="J10" s="1209">
        <v>12.93440754828607</v>
      </c>
      <c r="K10" s="1210">
        <v>121.58285109211099</v>
      </c>
      <c r="M10" s="1211" t="s">
        <v>1126</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995</v>
      </c>
      <c r="C11" s="1218"/>
      <c r="D11" s="1063"/>
      <c r="E11" s="1063"/>
      <c r="F11" s="1063"/>
      <c r="G11" s="1063"/>
      <c r="H11" s="1063"/>
      <c r="I11" s="1208"/>
      <c r="J11" s="1219"/>
      <c r="K11" s="1220"/>
      <c r="M11" s="1221"/>
      <c r="N11" s="1211" t="s">
        <v>1127</v>
      </c>
      <c r="O11" s="1222" t="s">
        <v>1128</v>
      </c>
      <c r="P11" s="1223" t="s">
        <v>1116</v>
      </c>
      <c r="Q11" s="1224" t="s">
        <v>105</v>
      </c>
      <c r="R11" s="1225">
        <v>60.079592512118275</v>
      </c>
      <c r="S11" s="1225">
        <v>9.1575444708648</v>
      </c>
      <c r="T11" s="1226" t="s">
        <v>105</v>
      </c>
      <c r="U11" s="1226" t="s">
        <v>105</v>
      </c>
      <c r="V11" s="1226" t="s">
        <v>105</v>
      </c>
      <c r="W11" s="1226">
        <v>7.934730730449631</v>
      </c>
      <c r="X11" s="1226">
        <v>20.137325929010856</v>
      </c>
      <c r="Y11" s="1226" t="s">
        <v>224</v>
      </c>
      <c r="Z11" s="1226">
        <v>2.69080635755645</v>
      </c>
      <c r="AA11" s="1226" t="s">
        <v>105</v>
      </c>
      <c r="AB11" s="1227" t="s">
        <v>105</v>
      </c>
    </row>
    <row r="12" ht="18" customHeight="1" x14ac:dyDescent="0.2" s="225" customFormat="1">
      <c r="B12" s="1228" t="s">
        <v>1003</v>
      </c>
      <c r="C12" s="1229">
        <v>1840.9426930833333</v>
      </c>
      <c r="D12" s="1229">
        <v>100</v>
      </c>
      <c r="E12" s="1229" t="s">
        <v>105</v>
      </c>
      <c r="F12" s="1229" t="s">
        <v>105</v>
      </c>
      <c r="G12" s="1230">
        <v>554.047268047461</v>
      </c>
      <c r="H12" s="1231">
        <v>5.272310426583535</v>
      </c>
      <c r="I12" s="1232">
        <v>0.24</v>
      </c>
      <c r="J12" s="1233">
        <v>37.93816833725105</v>
      </c>
      <c r="K12" s="1234">
        <v>69.8419937894278</v>
      </c>
      <c r="M12" s="1221"/>
      <c r="N12" s="1235" t="s">
        <v>1129</v>
      </c>
      <c r="O12" s="1236" t="s">
        <v>1119</v>
      </c>
      <c r="P12" s="1237" t="s">
        <v>1117</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1004</v>
      </c>
      <c r="C13" s="1229">
        <v>7559.012475966667</v>
      </c>
      <c r="D13" s="1229">
        <v>100</v>
      </c>
      <c r="E13" s="1229" t="s">
        <v>105</v>
      </c>
      <c r="F13" s="1229" t="s">
        <v>105</v>
      </c>
      <c r="G13" s="1230">
        <v>417.24512207701036</v>
      </c>
      <c r="H13" s="1231">
        <v>1.9789081591557296</v>
      </c>
      <c r="I13" s="1232">
        <v>0.18</v>
      </c>
      <c r="J13" s="1233">
        <v>6.844922860914634</v>
      </c>
      <c r="K13" s="1234">
        <v>51.740857302683175</v>
      </c>
      <c r="M13" s="1221"/>
      <c r="N13" s="1240"/>
      <c r="O13" s="1241"/>
      <c r="P13" s="1237" t="s">
        <v>1118</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1130</v>
      </c>
      <c r="C14" s="1246">
        <v>32444.74016252292</v>
      </c>
      <c r="D14" s="1247"/>
      <c r="E14" s="1247"/>
      <c r="F14" s="1247"/>
      <c r="G14" s="1247"/>
      <c r="H14" s="1247"/>
      <c r="I14" s="1248"/>
      <c r="J14" s="1233">
        <v>0.1379326733974712</v>
      </c>
      <c r="K14" s="1210">
        <v>4.475189748303091</v>
      </c>
      <c r="M14" s="1221"/>
      <c r="N14" s="1240"/>
      <c r="O14" s="1249" t="s">
        <v>1131</v>
      </c>
      <c r="P14" s="1223" t="s">
        <v>1116</v>
      </c>
      <c r="Q14" s="1224" t="s">
        <v>105</v>
      </c>
      <c r="R14" s="1225">
        <v>17</v>
      </c>
      <c r="S14" s="1225">
        <v>0.1</v>
      </c>
      <c r="T14" s="1226" t="s">
        <v>105</v>
      </c>
      <c r="U14" s="1226" t="s">
        <v>105</v>
      </c>
      <c r="V14" s="1226" t="s">
        <v>105</v>
      </c>
      <c r="W14" s="1226">
        <v>17</v>
      </c>
      <c r="X14" s="1226">
        <v>1</v>
      </c>
      <c r="Y14" s="1226" t="s">
        <v>224</v>
      </c>
      <c r="Z14" s="1226">
        <v>3</v>
      </c>
      <c r="AA14" s="1226" t="s">
        <v>105</v>
      </c>
      <c r="AB14" s="1227" t="s">
        <v>105</v>
      </c>
    </row>
    <row r="15" ht="18" customHeight="1" x14ac:dyDescent="0.2">
      <c r="B15" s="1250" t="s">
        <v>1132</v>
      </c>
      <c r="C15" s="1246">
        <v>32444.74016252292</v>
      </c>
      <c r="D15" s="1251"/>
      <c r="E15" s="1251"/>
      <c r="F15" s="1251"/>
      <c r="G15" s="1251"/>
      <c r="H15" s="1251"/>
      <c r="I15" s="1252"/>
      <c r="J15" s="1233">
        <v>0.1379326733974712</v>
      </c>
      <c r="K15" s="1210">
        <v>4.475189748303091</v>
      </c>
      <c r="M15" s="1221"/>
      <c r="N15" s="1240"/>
      <c r="O15" s="1253"/>
      <c r="P15" s="1237" t="s">
        <v>1117</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596</v>
      </c>
      <c r="C16" s="1255">
        <v>32444.74016252292</v>
      </c>
      <c r="D16" s="27">
        <v>100</v>
      </c>
      <c r="E16" s="1256" t="s">
        <v>105</v>
      </c>
      <c r="F16" s="1256" t="s">
        <v>105</v>
      </c>
      <c r="G16" s="1257">
        <v>53.9996096373209</v>
      </c>
      <c r="H16" s="27">
        <v>0.2766779173116118</v>
      </c>
      <c r="I16" s="28">
        <v>0.19</v>
      </c>
      <c r="J16" s="1233">
        <v>0.1379326733974712</v>
      </c>
      <c r="K16" s="1234">
        <v>4.475189748303091</v>
      </c>
      <c r="M16" s="1221"/>
      <c r="N16" s="1258"/>
      <c r="O16" s="1259"/>
      <c r="P16" s="1237" t="s">
        <v>1118</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1133</v>
      </c>
      <c r="C17" s="1246">
        <v>4683.18100264</v>
      </c>
      <c r="D17" s="1251"/>
      <c r="E17" s="1251"/>
      <c r="F17" s="1251"/>
      <c r="G17" s="1251"/>
      <c r="H17" s="1251"/>
      <c r="I17" s="1252"/>
      <c r="J17" s="1233">
        <v>3.9879580948881044</v>
      </c>
      <c r="K17" s="1210">
        <v>18.676329589304377</v>
      </c>
      <c r="M17" s="1221"/>
      <c r="N17" s="1211" t="s">
        <v>1134</v>
      </c>
      <c r="O17" s="1222" t="s">
        <v>1128</v>
      </c>
      <c r="P17" s="1223" t="s">
        <v>1116</v>
      </c>
      <c r="Q17" s="1224" t="s">
        <v>105</v>
      </c>
      <c r="R17" s="1225" t="s">
        <v>105</v>
      </c>
      <c r="S17" s="1225">
        <v>13.838183802428563</v>
      </c>
      <c r="T17" s="1226" t="s">
        <v>105</v>
      </c>
      <c r="U17" s="1226">
        <v>18.01353904179698</v>
      </c>
      <c r="V17" s="1226" t="s">
        <v>105</v>
      </c>
      <c r="W17" s="1226">
        <v>17.292590330283904</v>
      </c>
      <c r="X17" s="1226">
        <v>49.00241148025442</v>
      </c>
      <c r="Y17" s="1226" t="s">
        <v>224</v>
      </c>
      <c r="Z17" s="1226">
        <v>1.8532753452361144</v>
      </c>
      <c r="AA17" s="1226" t="s">
        <v>105</v>
      </c>
      <c r="AB17" s="1227" t="s">
        <v>105</v>
      </c>
    </row>
    <row r="18" ht="18" customHeight="1" x14ac:dyDescent="0.2">
      <c r="B18" s="1250" t="s">
        <v>1135</v>
      </c>
      <c r="C18" s="1246">
        <v>4683.18100264</v>
      </c>
      <c r="D18" s="1251"/>
      <c r="E18" s="1251"/>
      <c r="F18" s="1251"/>
      <c r="G18" s="1251"/>
      <c r="H18" s="1251"/>
      <c r="I18" s="1252"/>
      <c r="J18" s="1233">
        <v>3.9879580948881044</v>
      </c>
      <c r="K18" s="1210">
        <v>18.676329589304377</v>
      </c>
      <c r="M18" s="1221"/>
      <c r="N18" s="1235" t="s">
        <v>1129</v>
      </c>
      <c r="O18" s="1236" t="s">
        <v>1119</v>
      </c>
      <c r="P18" s="1237" t="s">
        <v>1117</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1136</v>
      </c>
      <c r="C19" s="1246">
        <v>179202.01626746</v>
      </c>
      <c r="D19" s="1251"/>
      <c r="E19" s="1251"/>
      <c r="F19" s="1251"/>
      <c r="G19" s="1251"/>
      <c r="H19" s="1251"/>
      <c r="I19" s="1252"/>
      <c r="J19" s="1233">
        <v>0.020745566667244423</v>
      </c>
      <c r="K19" s="1210">
        <v>3.7176473753812114</v>
      </c>
      <c r="M19" s="1221"/>
      <c r="N19" s="1263"/>
      <c r="O19" s="1241"/>
      <c r="P19" s="1237" t="s">
        <v>1118</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1137</v>
      </c>
      <c r="C20" s="1256">
        <v>40.109000050000006</v>
      </c>
      <c r="D20" s="1256">
        <v>100</v>
      </c>
      <c r="E20" s="1256" t="s">
        <v>105</v>
      </c>
      <c r="F20" s="1256" t="s">
        <v>105</v>
      </c>
      <c r="G20" s="1257" t="s">
        <v>224</v>
      </c>
      <c r="H20" s="27">
        <v>0.3</v>
      </c>
      <c r="I20" s="516">
        <v>0.18</v>
      </c>
      <c r="J20" s="1233">
        <v>0.21999999999999992</v>
      </c>
      <c r="K20" s="1234">
        <v>0.008823980010999998</v>
      </c>
      <c r="M20" s="1221"/>
      <c r="N20" s="1263"/>
      <c r="O20" s="1249" t="s">
        <v>1131</v>
      </c>
      <c r="P20" s="1223" t="s">
        <v>1116</v>
      </c>
      <c r="Q20" s="1264" t="s">
        <v>105</v>
      </c>
      <c r="R20" s="880" t="s">
        <v>105</v>
      </c>
      <c r="S20" s="880">
        <v>0.1</v>
      </c>
      <c r="T20" s="1265" t="s">
        <v>105</v>
      </c>
      <c r="U20" s="1265">
        <v>17</v>
      </c>
      <c r="V20" s="1265" t="s">
        <v>105</v>
      </c>
      <c r="W20" s="1265">
        <v>17</v>
      </c>
      <c r="X20" s="1265">
        <v>1</v>
      </c>
      <c r="Y20" s="1265" t="s">
        <v>224</v>
      </c>
      <c r="Z20" s="1265">
        <v>3</v>
      </c>
      <c r="AA20" s="1265" t="s">
        <v>105</v>
      </c>
      <c r="AB20" s="1266" t="s">
        <v>105</v>
      </c>
    </row>
    <row r="21" ht="18" customHeight="1" x14ac:dyDescent="0.2">
      <c r="B21" s="1250" t="s">
        <v>1138</v>
      </c>
      <c r="C21" s="1256">
        <v>110.94500023</v>
      </c>
      <c r="D21" s="1256">
        <v>100</v>
      </c>
      <c r="E21" s="1256" t="s">
        <v>105</v>
      </c>
      <c r="F21" s="1256" t="s">
        <v>105</v>
      </c>
      <c r="G21" s="1257" t="s">
        <v>224</v>
      </c>
      <c r="H21" s="27">
        <v>0.2999999999999997</v>
      </c>
      <c r="I21" s="516">
        <v>0.18</v>
      </c>
      <c r="J21" s="1233">
        <v>0.39000000000000007</v>
      </c>
      <c r="K21" s="1234">
        <v>0.04326855008970001</v>
      </c>
      <c r="M21" s="1221"/>
      <c r="N21" s="1263"/>
      <c r="O21" s="1253"/>
      <c r="P21" s="1237" t="s">
        <v>1117</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1139</v>
      </c>
      <c r="C22" s="1256">
        <v>909.3752728599999</v>
      </c>
      <c r="D22" s="1256">
        <v>100</v>
      </c>
      <c r="E22" s="1256" t="s">
        <v>105</v>
      </c>
      <c r="F22" s="1256" t="s">
        <v>105</v>
      </c>
      <c r="G22" s="1257" t="s">
        <v>224</v>
      </c>
      <c r="H22" s="27">
        <v>2.130000000000002</v>
      </c>
      <c r="I22" s="516">
        <v>0.3</v>
      </c>
      <c r="J22" s="1233">
        <v>0.41000000000000014</v>
      </c>
      <c r="K22" s="1234">
        <v>0.3728438618726001</v>
      </c>
      <c r="M22" s="1267"/>
      <c r="N22" s="1268"/>
      <c r="O22" s="1259"/>
      <c r="P22" s="1237" t="s">
        <v>1118</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1140</v>
      </c>
      <c r="C23" s="1256">
        <v>178141.58699432</v>
      </c>
      <c r="D23" s="1256">
        <v>100</v>
      </c>
      <c r="E23" s="1256" t="s">
        <v>105</v>
      </c>
      <c r="F23" s="1256" t="s">
        <v>105</v>
      </c>
      <c r="G23" s="1257" t="s">
        <v>224</v>
      </c>
      <c r="H23" s="27">
        <v>0.019289384612867482</v>
      </c>
      <c r="I23" s="516">
        <v>0.3654132284441294</v>
      </c>
      <c r="J23" s="1233">
        <v>0.018483673795456297</v>
      </c>
      <c r="K23" s="1234">
        <v>3.292710983407911</v>
      </c>
      <c r="M23" s="160" t="s">
        <v>596</v>
      </c>
      <c r="N23" s="1269"/>
      <c r="O23" s="1222" t="s">
        <v>1128</v>
      </c>
      <c r="P23" s="1223" t="s">
        <v>1116</v>
      </c>
      <c r="Q23" s="1224" t="s">
        <v>105</v>
      </c>
      <c r="R23" s="1225" t="s">
        <v>105</v>
      </c>
      <c r="S23" s="1225" t="s">
        <v>105</v>
      </c>
      <c r="T23" s="1226">
        <v>5.492797889691724</v>
      </c>
      <c r="U23" s="1226" t="s">
        <v>105</v>
      </c>
      <c r="V23" s="1226" t="s">
        <v>105</v>
      </c>
      <c r="W23" s="1226" t="s">
        <v>105</v>
      </c>
      <c r="X23" s="1226">
        <v>94.50720211030827</v>
      </c>
      <c r="Y23" s="1226" t="s">
        <v>224</v>
      </c>
      <c r="Z23" s="1226" t="s">
        <v>105</v>
      </c>
      <c r="AA23" s="1226" t="s">
        <v>105</v>
      </c>
      <c r="AB23" s="1227" t="s">
        <v>105</v>
      </c>
    </row>
    <row r="24" ht="18" customHeight="1" x14ac:dyDescent="0.2">
      <c r="B24" s="1270" t="s">
        <v>1141</v>
      </c>
      <c r="C24" s="1271"/>
      <c r="D24" s="1271"/>
      <c r="E24" s="1271"/>
      <c r="F24" s="1271"/>
      <c r="G24" s="1271"/>
      <c r="H24" s="1271"/>
      <c r="I24" s="1271"/>
      <c r="J24" s="1271"/>
      <c r="K24" s="1271"/>
      <c r="M24" s="1114"/>
      <c r="N24" s="1272"/>
      <c r="O24" s="1236" t="s">
        <v>1119</v>
      </c>
      <c r="P24" s="1237" t="s">
        <v>1117</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1142</v>
      </c>
      <c r="C25" s="1273"/>
      <c r="D25" s="1273"/>
      <c r="E25" s="1273"/>
      <c r="F25" s="1273"/>
      <c r="G25" s="1273"/>
      <c r="H25" s="1273"/>
      <c r="I25" s="1273"/>
      <c r="J25" s="1273"/>
      <c r="K25" s="1273"/>
      <c r="M25" s="1114"/>
      <c r="N25" s="1272"/>
      <c r="O25" s="1241"/>
      <c r="P25" s="1237" t="s">
        <v>1118</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1143</v>
      </c>
      <c r="C26" s="1273"/>
      <c r="D26" s="1273"/>
      <c r="E26" s="1273"/>
      <c r="F26" s="1273"/>
      <c r="G26" s="1273"/>
      <c r="H26" s="1273"/>
      <c r="I26" s="1273"/>
      <c r="J26" s="1273"/>
      <c r="K26" s="1273"/>
      <c r="M26" s="1114"/>
      <c r="N26" s="1272"/>
      <c r="O26" s="1249" t="s">
        <v>1131</v>
      </c>
      <c r="P26" s="1223" t="s">
        <v>1116</v>
      </c>
      <c r="Q26" s="1224" t="s">
        <v>105</v>
      </c>
      <c r="R26" s="1225" t="s">
        <v>105</v>
      </c>
      <c r="S26" s="1225" t="s">
        <v>105</v>
      </c>
      <c r="T26" s="1226">
        <v>2</v>
      </c>
      <c r="U26" s="1226" t="s">
        <v>105</v>
      </c>
      <c r="V26" s="1226" t="s">
        <v>105</v>
      </c>
      <c r="W26" s="1226" t="s">
        <v>105</v>
      </c>
      <c r="X26" s="1226">
        <v>1</v>
      </c>
      <c r="Y26" s="1226" t="s">
        <v>224</v>
      </c>
      <c r="Z26" s="1226" t="s">
        <v>105</v>
      </c>
      <c r="AA26" s="1226" t="s">
        <v>105</v>
      </c>
      <c r="AB26" s="1227" t="s">
        <v>105</v>
      </c>
    </row>
    <row r="27" ht="18" customHeight="1" x14ac:dyDescent="0.2">
      <c r="B27" s="224" t="s">
        <v>1144</v>
      </c>
      <c r="C27" s="1273"/>
      <c r="D27" s="1273"/>
      <c r="E27" s="1273"/>
      <c r="F27" s="1273"/>
      <c r="G27" s="1273"/>
      <c r="H27" s="1273"/>
      <c r="I27" s="1273"/>
      <c r="J27" s="1273"/>
      <c r="K27" s="1273"/>
      <c r="M27" s="1114"/>
      <c r="N27" s="1272"/>
      <c r="O27" s="1253"/>
      <c r="P27" s="1237" t="s">
        <v>1117</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1145</v>
      </c>
      <c r="C28" s="1273"/>
      <c r="D28" s="1273"/>
      <c r="E28" s="1273"/>
      <c r="F28" s="1273"/>
      <c r="G28" s="1273"/>
      <c r="H28" s="1273"/>
      <c r="I28" s="1273"/>
      <c r="J28" s="1273"/>
      <c r="K28" s="1273"/>
      <c r="M28" s="1274"/>
      <c r="N28" s="1275"/>
      <c r="O28" s="1259"/>
      <c r="P28" s="1237" t="s">
        <v>1118</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1146</v>
      </c>
      <c r="C29" s="1273"/>
      <c r="D29" s="1273"/>
      <c r="E29" s="1273"/>
      <c r="F29" s="1273"/>
      <c r="G29" s="1273"/>
      <c r="H29" s="1273"/>
      <c r="I29" s="1273"/>
      <c r="J29" s="1273"/>
      <c r="K29" s="1273"/>
      <c r="M29" s="1276" t="s">
        <v>1047</v>
      </c>
      <c r="N29" s="1276"/>
      <c r="O29" s="1222" t="s">
        <v>1128</v>
      </c>
      <c r="P29" s="1223" t="s">
        <v>1116</v>
      </c>
      <c r="Q29" s="1224" t="s">
        <v>105</v>
      </c>
      <c r="R29" s="1225" t="s">
        <v>105</v>
      </c>
      <c r="S29" s="1225" t="s">
        <v>105</v>
      </c>
      <c r="T29" s="1226">
        <v>24.931506849315106</v>
      </c>
      <c r="U29" s="1226" t="s">
        <v>105</v>
      </c>
      <c r="V29" s="1226" t="s">
        <v>105</v>
      </c>
      <c r="W29" s="1226" t="s">
        <v>105</v>
      </c>
      <c r="X29" s="1226">
        <v>75.06849315068489</v>
      </c>
      <c r="Y29" s="1226" t="s">
        <v>224</v>
      </c>
      <c r="Z29" s="1226" t="s">
        <v>105</v>
      </c>
      <c r="AA29" s="1226" t="s">
        <v>105</v>
      </c>
      <c r="AB29" s="1227" t="s">
        <v>105</v>
      </c>
    </row>
    <row r="30" ht="18" customHeight="1" x14ac:dyDescent="0.2">
      <c r="B30" s="224" t="s">
        <v>1147</v>
      </c>
      <c r="C30" s="1273"/>
      <c r="D30" s="1273"/>
      <c r="E30" s="1273"/>
      <c r="F30" s="1273"/>
      <c r="G30" s="1273"/>
      <c r="H30" s="1273"/>
      <c r="I30" s="1273"/>
      <c r="J30" s="1273"/>
      <c r="K30" s="1273"/>
      <c r="M30" s="1277"/>
      <c r="N30" s="1272"/>
      <c r="O30" s="1236" t="s">
        <v>1119</v>
      </c>
      <c r="P30" s="1237" t="s">
        <v>1117</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1118</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1131</v>
      </c>
      <c r="P32" s="1223" t="s">
        <v>1116</v>
      </c>
      <c r="Q32" s="1224" t="s">
        <v>105</v>
      </c>
      <c r="R32" s="1225" t="s">
        <v>105</v>
      </c>
      <c r="S32" s="1225" t="s">
        <v>105</v>
      </c>
      <c r="T32" s="1226" t="s">
        <v>224</v>
      </c>
      <c r="U32" s="1226" t="s">
        <v>105</v>
      </c>
      <c r="V32" s="1226" t="s">
        <v>105</v>
      </c>
      <c r="W32" s="1226" t="s">
        <v>105</v>
      </c>
      <c r="X32" s="1226" t="s">
        <v>224</v>
      </c>
      <c r="Y32" s="1226" t="s">
        <v>224</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1117</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479</v>
      </c>
      <c r="C34" s="1144"/>
      <c r="D34" s="1144"/>
      <c r="E34" s="1144"/>
      <c r="F34" s="1144"/>
      <c r="G34" s="1144"/>
      <c r="H34" s="1144"/>
      <c r="I34" s="1144"/>
      <c r="J34" s="1144"/>
      <c r="K34" s="1145"/>
      <c r="M34" s="1278"/>
      <c r="N34" s="1275"/>
      <c r="O34" s="1259"/>
      <c r="P34" s="1237" t="s">
        <v>1118</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1148</v>
      </c>
      <c r="C35" s="1280"/>
      <c r="D35" s="1280"/>
      <c r="E35" s="1280"/>
      <c r="F35" s="1280"/>
      <c r="G35" s="1280"/>
      <c r="H35" s="1280"/>
      <c r="I35" s="1280"/>
      <c r="J35" s="1280"/>
      <c r="K35" s="1281"/>
      <c r="M35" s="1276" t="s">
        <v>1048</v>
      </c>
      <c r="N35" s="1276"/>
      <c r="O35" s="1222" t="s">
        <v>1128</v>
      </c>
      <c r="P35" s="1223" t="s">
        <v>1116</v>
      </c>
      <c r="Q35" s="1224" t="s">
        <v>105</v>
      </c>
      <c r="R35" s="1225" t="s">
        <v>105</v>
      </c>
      <c r="S35" s="1225" t="s">
        <v>105</v>
      </c>
      <c r="T35" s="1226">
        <v>8.219178082191785</v>
      </c>
      <c r="U35" s="1226" t="s">
        <v>105</v>
      </c>
      <c r="V35" s="1226" t="s">
        <v>105</v>
      </c>
      <c r="W35" s="1226" t="s">
        <v>105</v>
      </c>
      <c r="X35" s="1226">
        <v>91.78082191780823</v>
      </c>
      <c r="Y35" s="1226" t="s">
        <v>224</v>
      </c>
      <c r="Z35" s="1226" t="s">
        <v>105</v>
      </c>
      <c r="AA35" s="1226" t="s">
        <v>105</v>
      </c>
      <c r="AB35" s="1227" t="s">
        <v>105</v>
      </c>
    </row>
    <row r="36" ht="15.75" customHeight="1" x14ac:dyDescent="0.2">
      <c r="B36" s="1279" t="s">
        <v>1149</v>
      </c>
      <c r="C36" s="1280"/>
      <c r="D36" s="1280"/>
      <c r="E36" s="1280"/>
      <c r="F36" s="1280"/>
      <c r="G36" s="1280"/>
      <c r="H36" s="1280"/>
      <c r="I36" s="1280"/>
      <c r="J36" s="1280"/>
      <c r="K36" s="1281"/>
      <c r="M36" s="1277"/>
      <c r="N36" s="1272"/>
      <c r="O36" s="1236" t="s">
        <v>1119</v>
      </c>
      <c r="P36" s="1237" t="s">
        <v>1117</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1150</v>
      </c>
      <c r="C37" s="1150"/>
      <c r="D37" s="1150"/>
      <c r="E37" s="1150"/>
      <c r="F37" s="1150"/>
      <c r="G37" s="1150"/>
      <c r="H37" s="1150"/>
      <c r="I37" s="1150"/>
      <c r="J37" s="1150"/>
      <c r="K37" s="1151"/>
      <c r="M37" s="1277"/>
      <c r="N37" s="1272"/>
      <c r="O37" s="1241"/>
      <c r="P37" s="1237" t="s">
        <v>1118</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1151</v>
      </c>
      <c r="C38" s="1150"/>
      <c r="D38" s="1150"/>
      <c r="E38" s="1150"/>
      <c r="F38" s="1150"/>
      <c r="G38" s="1150"/>
      <c r="H38" s="1150"/>
      <c r="I38" s="1150"/>
      <c r="J38" s="1150"/>
      <c r="K38" s="1151"/>
      <c r="M38" s="1277"/>
      <c r="N38" s="1272"/>
      <c r="O38" s="1249" t="s">
        <v>1131</v>
      </c>
      <c r="P38" s="1223" t="s">
        <v>1116</v>
      </c>
      <c r="Q38" s="1224" t="s">
        <v>105</v>
      </c>
      <c r="R38" s="1225" t="s">
        <v>105</v>
      </c>
      <c r="S38" s="1225" t="s">
        <v>105</v>
      </c>
      <c r="T38" s="1226" t="s">
        <v>224</v>
      </c>
      <c r="U38" s="1226" t="s">
        <v>105</v>
      </c>
      <c r="V38" s="1226" t="s">
        <v>105</v>
      </c>
      <c r="W38" s="1226" t="s">
        <v>105</v>
      </c>
      <c r="X38" s="1226" t="s">
        <v>224</v>
      </c>
      <c r="Y38" s="1226" t="s">
        <v>224</v>
      </c>
      <c r="Z38" s="1226" t="s">
        <v>105</v>
      </c>
      <c r="AA38" s="1226" t="s">
        <v>105</v>
      </c>
      <c r="AB38" s="1227" t="s">
        <v>105</v>
      </c>
    </row>
    <row r="39" ht="15.75" customHeight="1" x14ac:dyDescent="0.2">
      <c r="B39" s="1282" t="s">
        <v>1152</v>
      </c>
      <c r="C39" s="1283"/>
      <c r="D39" s="1283"/>
      <c r="E39" s="1283"/>
      <c r="F39" s="1283"/>
      <c r="G39" s="1283"/>
      <c r="H39" s="1283"/>
      <c r="I39" s="1283"/>
      <c r="J39" s="1283"/>
      <c r="K39" s="1284"/>
      <c r="M39" s="1277"/>
      <c r="N39" s="1272"/>
      <c r="O39" s="1253"/>
      <c r="P39" s="1237" t="s">
        <v>1117</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1153</v>
      </c>
      <c r="C40" s="1286"/>
      <c r="D40" s="1286"/>
      <c r="E40" s="1286"/>
      <c r="F40" s="1286"/>
      <c r="G40" s="1286"/>
      <c r="H40" s="1286"/>
      <c r="I40" s="1286"/>
      <c r="J40" s="1286"/>
      <c r="K40" s="1287"/>
      <c r="M40" s="1278"/>
      <c r="N40" s="1275"/>
      <c r="O40" s="1259"/>
      <c r="P40" s="1237" t="s">
        <v>1118</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1154</v>
      </c>
      <c r="C41" s="1288"/>
      <c r="D41" s="1288"/>
      <c r="E41" s="1288"/>
      <c r="F41" s="1288"/>
      <c r="G41" s="1288"/>
      <c r="H41" s="1288"/>
      <c r="I41" s="1288"/>
      <c r="J41" s="1288"/>
      <c r="K41" s="1289"/>
      <c r="M41" s="1276" t="s">
        <v>1049</v>
      </c>
      <c r="N41" s="1276"/>
      <c r="O41" s="1222" t="s">
        <v>1128</v>
      </c>
      <c r="P41" s="1223" t="s">
        <v>1116</v>
      </c>
      <c r="Q41" s="1224" t="s">
        <v>105</v>
      </c>
      <c r="R41" s="1225" t="s">
        <v>105</v>
      </c>
      <c r="S41" s="1225" t="s">
        <v>105</v>
      </c>
      <c r="T41" s="1226">
        <v>30.312639187964642</v>
      </c>
      <c r="U41" s="1226" t="s">
        <v>105</v>
      </c>
      <c r="V41" s="1226" t="s">
        <v>105</v>
      </c>
      <c r="W41" s="1226" t="s">
        <v>105</v>
      </c>
      <c r="X41" s="1226">
        <v>69.68736081203537</v>
      </c>
      <c r="Y41" s="1226" t="s">
        <v>224</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1119</v>
      </c>
      <c r="P42" s="1237" t="s">
        <v>1117</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1118</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1131</v>
      </c>
      <c r="P44" s="1223" t="s">
        <v>1116</v>
      </c>
      <c r="Q44" s="1224" t="s">
        <v>105</v>
      </c>
      <c r="R44" s="1225" t="s">
        <v>105</v>
      </c>
      <c r="S44" s="1225" t="s">
        <v>105</v>
      </c>
      <c r="T44" s="1226" t="s">
        <v>224</v>
      </c>
      <c r="U44" s="1226" t="s">
        <v>105</v>
      </c>
      <c r="V44" s="1226" t="s">
        <v>105</v>
      </c>
      <c r="W44" s="1226" t="s">
        <v>105</v>
      </c>
      <c r="X44" s="1226" t="s">
        <v>224</v>
      </c>
      <c r="Y44" s="1226" t="s">
        <v>224</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1117</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1118</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1050</v>
      </c>
      <c r="N47" s="1276"/>
      <c r="O47" s="1222" t="s">
        <v>1128</v>
      </c>
      <c r="P47" s="1223" t="s">
        <v>1116</v>
      </c>
      <c r="Q47" s="1224" t="s">
        <v>105</v>
      </c>
      <c r="R47" s="1225" t="s">
        <v>105</v>
      </c>
      <c r="S47" s="1225">
        <v>34.22050717720838</v>
      </c>
      <c r="T47" s="1226" t="s">
        <v>105</v>
      </c>
      <c r="U47" s="1226" t="s">
        <v>105</v>
      </c>
      <c r="V47" s="1226" t="s">
        <v>105</v>
      </c>
      <c r="W47" s="1226" t="s">
        <v>105</v>
      </c>
      <c r="X47" s="1226">
        <v>1.9076975960967752</v>
      </c>
      <c r="Y47" s="1226" t="s">
        <v>224</v>
      </c>
      <c r="Z47" s="1226">
        <v>20.11307187765361</v>
      </c>
      <c r="AA47" s="1226" t="s">
        <v>105</v>
      </c>
      <c r="AB47" s="1227">
        <v>43.758723349041226</v>
      </c>
    </row>
    <row r="48" ht="15.75" customHeight="1" x14ac:dyDescent="0.2">
      <c r="M48" s="1277"/>
      <c r="N48" s="1272"/>
      <c r="O48" s="1236" t="s">
        <v>1119</v>
      </c>
      <c r="P48" s="1237" t="s">
        <v>1117</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1118</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1131</v>
      </c>
      <c r="P50" s="1223" t="s">
        <v>1116</v>
      </c>
      <c r="Q50" s="1224" t="s">
        <v>105</v>
      </c>
      <c r="R50" s="1225" t="s">
        <v>105</v>
      </c>
      <c r="S50" s="1225">
        <v>0.1</v>
      </c>
      <c r="T50" s="1226" t="s">
        <v>105</v>
      </c>
      <c r="U50" s="1226" t="s">
        <v>105</v>
      </c>
      <c r="V50" s="1226" t="s">
        <v>105</v>
      </c>
      <c r="W50" s="1226" t="s">
        <v>105</v>
      </c>
      <c r="X50" s="1226">
        <v>1</v>
      </c>
      <c r="Y50" s="1226" t="s">
        <v>224</v>
      </c>
      <c r="Z50" s="1226">
        <v>1.5</v>
      </c>
      <c r="AA50" s="1226" t="s">
        <v>105</v>
      </c>
      <c r="AB50" s="1227">
        <v>1.5</v>
      </c>
    </row>
    <row r="51" ht="15.75" customHeight="1" x14ac:dyDescent="0.2">
      <c r="M51" s="1277"/>
      <c r="N51" s="1272"/>
      <c r="O51" s="1253"/>
      <c r="P51" s="1237" t="s">
        <v>1117</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1118</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1155</v>
      </c>
      <c r="N53" s="1290"/>
      <c r="O53" s="1291"/>
      <c r="P53" s="1291"/>
      <c r="Q53" s="1291"/>
      <c r="R53" s="1291"/>
      <c r="S53" s="1291"/>
      <c r="T53" s="1291"/>
      <c r="U53" s="1291"/>
      <c r="V53" s="1291"/>
      <c r="W53" s="1291"/>
      <c r="X53" s="1291"/>
      <c r="Y53" s="1291"/>
      <c r="Z53" s="1291"/>
      <c r="AA53" s="1291"/>
      <c r="AB53" s="1291"/>
    </row>
    <row r="54" ht="15.75" customHeight="1" x14ac:dyDescent="0.2">
      <c r="M54" s="351" t="s">
        <v>1156</v>
      </c>
      <c r="N54" s="1292"/>
      <c r="O54" s="1293"/>
      <c r="P54" s="1293"/>
      <c r="Q54" s="1293"/>
      <c r="R54" s="1293"/>
      <c r="S54" s="1293"/>
      <c r="T54" s="1293"/>
      <c r="U54" s="1293"/>
      <c r="V54" s="1293"/>
      <c r="W54" s="1293"/>
      <c r="X54" s="1293"/>
      <c r="Y54" s="1293"/>
      <c r="Z54" s="1293"/>
      <c r="AA54" s="1293"/>
      <c r="AB54" s="1293"/>
    </row>
    <row r="55" ht="15.75" customHeight="1" x14ac:dyDescent="0.2">
      <c r="M55" s="351" t="s">
        <v>1157</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1158</v>
      </c>
      <c r="R1" s="4"/>
      <c r="X1" s="4"/>
      <c r="Y1" s="4"/>
      <c r="Z1" s="4" t="s">
        <v>62</v>
      </c>
    </row>
    <row r="2" ht="18.95" customHeight="1" x14ac:dyDescent="0.2">
      <c r="B2" s="5" t="s">
        <v>1159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597</v>
      </c>
      <c r="C5" s="1159" t="s">
        <v>1160</v>
      </c>
      <c r="D5" s="1159"/>
      <c r="E5" s="1159"/>
      <c r="F5" s="1159"/>
      <c r="G5" s="1159"/>
      <c r="H5" s="1159"/>
      <c r="I5" s="1159"/>
      <c r="J5" s="1159"/>
      <c r="K5" s="1159"/>
      <c r="L5" s="1159"/>
      <c r="M5" s="1159"/>
      <c r="N5" s="1159"/>
      <c r="O5" s="1159"/>
      <c r="P5" s="1159"/>
      <c r="Q5" s="1159"/>
      <c r="R5" s="1159"/>
      <c r="S5" s="1159"/>
      <c r="T5" s="1159"/>
      <c r="U5" s="1295" t="s">
        <v>1161</v>
      </c>
      <c r="V5" s="1295"/>
      <c r="W5" s="1295"/>
      <c r="X5" s="1296" t="s">
        <v>146</v>
      </c>
      <c r="Y5" s="1296"/>
      <c r="Z5" s="1296"/>
    </row>
    <row r="6" ht="36" customHeight="1" x14ac:dyDescent="0.2" s="225" customFormat="1">
      <c r="B6" s="1297" t="s">
        <v>601</v>
      </c>
      <c r="C6" s="1298" t="s">
        <v>1162</v>
      </c>
      <c r="D6" s="373" t="s">
        <v>1163</v>
      </c>
      <c r="E6" s="373" t="s">
        <v>1164</v>
      </c>
      <c r="F6" s="1299" t="s">
        <v>1165</v>
      </c>
      <c r="G6" s="1299"/>
      <c r="H6" s="1299"/>
      <c r="I6" s="1299"/>
      <c r="J6" s="1299"/>
      <c r="K6" s="1299"/>
      <c r="L6" s="1299"/>
      <c r="M6" s="1299"/>
      <c r="N6" s="1299"/>
      <c r="O6" s="1299"/>
      <c r="P6" s="1299"/>
      <c r="Q6" s="1299"/>
      <c r="R6" s="505" t="s">
        <v>1166</v>
      </c>
      <c r="S6" s="1300" t="s">
        <v>1167</v>
      </c>
      <c r="T6" s="1300" t="s">
        <v>1168</v>
      </c>
      <c r="U6" s="1301" t="s">
        <v>1169</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1170</v>
      </c>
      <c r="T7" s="1111" t="s">
        <v>1171</v>
      </c>
      <c r="U7" s="1309" t="s">
        <v>1172</v>
      </c>
      <c r="V7" s="1310" t="s">
        <v>1173</v>
      </c>
      <c r="W7" s="1310"/>
      <c r="X7" s="1309" t="s">
        <v>1172</v>
      </c>
      <c r="Y7" s="1310" t="s">
        <v>1173</v>
      </c>
      <c r="Z7" s="1310"/>
    </row>
    <row r="8" ht="84.95" customHeight="1" x14ac:dyDescent="0.2" s="225" customFormat="1">
      <c r="B8" s="1311"/>
      <c r="C8" s="1312" t="s">
        <v>1174</v>
      </c>
      <c r="D8" s="373" t="s">
        <v>1175</v>
      </c>
      <c r="E8" s="1113" t="s">
        <v>1176</v>
      </c>
      <c r="F8" s="1313" t="s">
        <v>1104</v>
      </c>
      <c r="G8" s="1313" t="s">
        <v>1177</v>
      </c>
      <c r="H8" s="1313" t="s">
        <v>1106</v>
      </c>
      <c r="I8" s="1314" t="s">
        <v>1107</v>
      </c>
      <c r="J8" s="1314" t="s">
        <v>1108</v>
      </c>
      <c r="K8" s="1314" t="s">
        <v>1109</v>
      </c>
      <c r="L8" s="1314" t="s">
        <v>1110</v>
      </c>
      <c r="M8" s="1315" t="s">
        <v>1178</v>
      </c>
      <c r="N8" s="1316" t="s">
        <v>1112</v>
      </c>
      <c r="O8" s="1316" t="s">
        <v>1113</v>
      </c>
      <c r="P8" s="1316" t="s">
        <v>1179</v>
      </c>
      <c r="Q8" s="1315" t="s">
        <v>1180</v>
      </c>
      <c r="R8" s="1298"/>
      <c r="S8" s="1317" t="s">
        <v>1181</v>
      </c>
      <c r="T8" s="1318" t="s">
        <v>1182</v>
      </c>
      <c r="U8" s="1319"/>
      <c r="V8" s="1320" t="s">
        <v>1183</v>
      </c>
      <c r="W8" s="1321" t="s">
        <v>1184</v>
      </c>
      <c r="X8" s="1319"/>
      <c r="Y8" s="1320" t="s">
        <v>1183</v>
      </c>
      <c r="Z8" s="1321" t="s">
        <v>1184</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1185</v>
      </c>
      <c r="S9" s="769" t="s">
        <v>1185</v>
      </c>
      <c r="T9" s="769" t="s">
        <v>1185</v>
      </c>
      <c r="U9" s="1330" t="s">
        <v>1186</v>
      </c>
      <c r="V9" s="772" t="s">
        <v>1187</v>
      </c>
      <c r="W9" s="772"/>
      <c r="X9" s="1331" t="s">
        <v>76</v>
      </c>
      <c r="Y9" s="1331"/>
      <c r="Z9" s="1331"/>
    </row>
    <row r="10" ht="18" customHeight="1" x14ac:dyDescent="0.2">
      <c r="B10" s="1332" t="s">
        <v>1125</v>
      </c>
      <c r="C10" s="1333">
        <v>9399.955169050001</v>
      </c>
      <c r="D10" s="1334"/>
      <c r="E10" s="1334"/>
      <c r="F10" s="1335" t="s">
        <v>105</v>
      </c>
      <c r="G10" s="1335">
        <v>130700073.5537163</v>
      </c>
      <c r="H10" s="1335">
        <v>66629745.22136757</v>
      </c>
      <c r="I10" s="1335" t="s">
        <v>105</v>
      </c>
      <c r="J10" s="1335">
        <v>60801039.61277253</v>
      </c>
      <c r="K10" s="1335" t="s">
        <v>105</v>
      </c>
      <c r="L10" s="1335">
        <v>75629223.71001022</v>
      </c>
      <c r="M10" s="1335">
        <v>209205399.97284895</v>
      </c>
      <c r="N10" s="1335" t="s">
        <v>224</v>
      </c>
      <c r="O10" s="1335">
        <v>12109065.519784544</v>
      </c>
      <c r="P10" s="1335" t="s">
        <v>105</v>
      </c>
      <c r="Q10" s="1335" t="s">
        <v>105</v>
      </c>
      <c r="R10" s="1336">
        <v>555074547.5905001</v>
      </c>
      <c r="S10" s="1337"/>
      <c r="T10" s="1338"/>
      <c r="U10" s="1339">
        <v>0.598210519431892</v>
      </c>
      <c r="V10" s="1338"/>
      <c r="W10" s="1340"/>
      <c r="X10" s="1341">
        <v>5.623152064313899</v>
      </c>
      <c r="Y10" s="1342"/>
      <c r="Z10" s="1343"/>
    </row>
    <row r="11" ht="18" customHeight="1" x14ac:dyDescent="0.2">
      <c r="B11" s="1344" t="s">
        <v>995</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1003</v>
      </c>
      <c r="C12" s="1256">
        <v>1840.9426930833333</v>
      </c>
      <c r="D12" s="1256">
        <v>118.17036694100437</v>
      </c>
      <c r="E12" s="1354">
        <v>554.047268047461</v>
      </c>
      <c r="F12" s="27" t="s">
        <v>105</v>
      </c>
      <c r="G12" s="27">
        <v>130700073.5537163</v>
      </c>
      <c r="H12" s="27">
        <v>19921768.538494</v>
      </c>
      <c r="I12" s="27" t="s">
        <v>105</v>
      </c>
      <c r="J12" s="27" t="s">
        <v>105</v>
      </c>
      <c r="K12" s="27" t="s">
        <v>105</v>
      </c>
      <c r="L12" s="27">
        <v>17261599.93328049</v>
      </c>
      <c r="M12" s="27">
        <v>43807720.22656451</v>
      </c>
      <c r="N12" s="27" t="s">
        <v>224</v>
      </c>
      <c r="O12" s="27">
        <v>5853711.287747144</v>
      </c>
      <c r="P12" s="27" t="s">
        <v>105</v>
      </c>
      <c r="Q12" s="27" t="s">
        <v>105</v>
      </c>
      <c r="R12" s="1354">
        <v>217544873.53980243</v>
      </c>
      <c r="S12" s="1355"/>
      <c r="T12" s="1356"/>
      <c r="U12" s="1357">
        <v>0.736822105738425</v>
      </c>
      <c r="V12" s="1351"/>
      <c r="W12" s="1352"/>
      <c r="X12" s="1358">
        <v>1.3564472716614286</v>
      </c>
      <c r="Y12" s="985"/>
      <c r="Z12" s="212"/>
    </row>
    <row r="13" ht="18" customHeight="1" x14ac:dyDescent="0.2">
      <c r="B13" s="1353" t="s">
        <v>1004</v>
      </c>
      <c r="C13" s="1256">
        <v>7559.012475966667</v>
      </c>
      <c r="D13" s="1256">
        <v>44.65261502514743</v>
      </c>
      <c r="E13" s="1354">
        <v>417.24512207701036</v>
      </c>
      <c r="F13" s="27" t="s">
        <v>105</v>
      </c>
      <c r="G13" s="27" t="s">
        <v>105</v>
      </c>
      <c r="H13" s="27">
        <v>46707976.68287357</v>
      </c>
      <c r="I13" s="27" t="s">
        <v>105</v>
      </c>
      <c r="J13" s="27">
        <v>60801039.61277253</v>
      </c>
      <c r="K13" s="27" t="s">
        <v>105</v>
      </c>
      <c r="L13" s="27">
        <v>58367623.776729725</v>
      </c>
      <c r="M13" s="27">
        <v>165397679.74628443</v>
      </c>
      <c r="N13" s="27" t="s">
        <v>224</v>
      </c>
      <c r="O13" s="27">
        <v>6255354.232037399</v>
      </c>
      <c r="P13" s="27" t="s">
        <v>105</v>
      </c>
      <c r="Q13" s="27" t="s">
        <v>105</v>
      </c>
      <c r="R13" s="1354">
        <v>337529674.0506977</v>
      </c>
      <c r="S13" s="1355"/>
      <c r="T13" s="1356"/>
      <c r="U13" s="1357">
        <v>0.5644526723852025</v>
      </c>
      <c r="V13" s="1351"/>
      <c r="W13" s="1352"/>
      <c r="X13" s="1358">
        <v>4.266704792652471</v>
      </c>
      <c r="Y13" s="985"/>
      <c r="Z13" s="212"/>
    </row>
    <row r="14" ht="18" customHeight="1" x14ac:dyDescent="0.2">
      <c r="B14" s="1359" t="s">
        <v>1130</v>
      </c>
      <c r="C14" s="1354">
        <v>32444.74016252292</v>
      </c>
      <c r="D14" s="1345"/>
      <c r="E14" s="1345"/>
      <c r="F14" s="1354" t="s">
        <v>105</v>
      </c>
      <c r="G14" s="1354" t="s">
        <v>105</v>
      </c>
      <c r="H14" s="1354" t="s">
        <v>105</v>
      </c>
      <c r="I14" s="1354">
        <v>11576082.481680244</v>
      </c>
      <c r="J14" s="1354" t="s">
        <v>105</v>
      </c>
      <c r="K14" s="1354" t="s">
        <v>105</v>
      </c>
      <c r="L14" s="1354" t="s">
        <v>105</v>
      </c>
      <c r="M14" s="1354">
        <v>199174116.49077705</v>
      </c>
      <c r="N14" s="1354" t="s">
        <v>224</v>
      </c>
      <c r="O14" s="1354" t="s">
        <v>105</v>
      </c>
      <c r="P14" s="1354" t="s">
        <v>105</v>
      </c>
      <c r="Q14" s="1354" t="s">
        <v>105</v>
      </c>
      <c r="R14" s="1354">
        <v>210750198.9724573</v>
      </c>
      <c r="S14" s="1355"/>
      <c r="T14" s="1356"/>
      <c r="U14" s="1357">
        <v>0.00278347914007585</v>
      </c>
      <c r="V14" s="1351"/>
      <c r="W14" s="1352"/>
      <c r="X14" s="1354">
        <v>0.0903092574475637</v>
      </c>
      <c r="Y14" s="985"/>
      <c r="Z14" s="212"/>
    </row>
    <row r="15" ht="18" customHeight="1" x14ac:dyDescent="0.2">
      <c r="B15" s="1360" t="s">
        <v>1132</v>
      </c>
      <c r="C15" s="1354">
        <v>32444.74016252292</v>
      </c>
      <c r="D15" s="1345"/>
      <c r="E15" s="1345"/>
      <c r="F15" s="1354" t="s">
        <v>105</v>
      </c>
      <c r="G15" s="1354" t="s">
        <v>105</v>
      </c>
      <c r="H15" s="1354" t="s">
        <v>105</v>
      </c>
      <c r="I15" s="1354">
        <v>11576082.481680244</v>
      </c>
      <c r="J15" s="1354" t="s">
        <v>105</v>
      </c>
      <c r="K15" s="1354" t="s">
        <v>105</v>
      </c>
      <c r="L15" s="1354" t="s">
        <v>105</v>
      </c>
      <c r="M15" s="1354">
        <v>199174116.49077705</v>
      </c>
      <c r="N15" s="1354" t="s">
        <v>224</v>
      </c>
      <c r="O15" s="1354" t="s">
        <v>105</v>
      </c>
      <c r="P15" s="1354" t="s">
        <v>105</v>
      </c>
      <c r="Q15" s="1354" t="s">
        <v>105</v>
      </c>
      <c r="R15" s="1354">
        <v>210750198.9724573</v>
      </c>
      <c r="S15" s="1355"/>
      <c r="T15" s="1356"/>
      <c r="U15" s="1357">
        <v>0.00278347914007585</v>
      </c>
      <c r="V15" s="1351"/>
      <c r="W15" s="1352"/>
      <c r="X15" s="1354">
        <v>0.0903092574475637</v>
      </c>
      <c r="Y15" s="985"/>
      <c r="Z15" s="212"/>
    </row>
    <row r="16" ht="18" customHeight="1" x14ac:dyDescent="0.2">
      <c r="B16" s="1361" t="s">
        <v>596</v>
      </c>
      <c r="C16" s="1362">
        <v>32444.74016252292</v>
      </c>
      <c r="D16" s="1256">
        <v>6.495666105407616</v>
      </c>
      <c r="E16" s="1354">
        <v>53.9996096373209</v>
      </c>
      <c r="F16" s="27" t="s">
        <v>105</v>
      </c>
      <c r="G16" s="27" t="s">
        <v>105</v>
      </c>
      <c r="H16" s="27" t="s">
        <v>105</v>
      </c>
      <c r="I16" s="27">
        <v>11576082.481680244</v>
      </c>
      <c r="J16" s="27" t="s">
        <v>105</v>
      </c>
      <c r="K16" s="27" t="s">
        <v>105</v>
      </c>
      <c r="L16" s="27" t="s">
        <v>105</v>
      </c>
      <c r="M16" s="27">
        <v>199174116.49077705</v>
      </c>
      <c r="N16" s="27" t="s">
        <v>224</v>
      </c>
      <c r="O16" s="27" t="s">
        <v>105</v>
      </c>
      <c r="P16" s="27" t="s">
        <v>105</v>
      </c>
      <c r="Q16" s="27" t="s">
        <v>105</v>
      </c>
      <c r="R16" s="1354">
        <v>210750198.9724573</v>
      </c>
      <c r="S16" s="1355"/>
      <c r="T16" s="1356"/>
      <c r="U16" s="1357">
        <v>0.00278347914007585</v>
      </c>
      <c r="V16" s="1351"/>
      <c r="W16" s="1352"/>
      <c r="X16" s="1358">
        <v>0.0903092574475637</v>
      </c>
      <c r="Y16" s="985"/>
      <c r="Z16" s="212"/>
    </row>
    <row r="17" ht="18" customHeight="1" x14ac:dyDescent="0.2">
      <c r="B17" s="1359" t="s">
        <v>1133</v>
      </c>
      <c r="C17" s="1354">
        <v>4683.18100264</v>
      </c>
      <c r="D17" s="1345"/>
      <c r="E17" s="1345"/>
      <c r="F17" s="1354" t="s">
        <v>105</v>
      </c>
      <c r="G17" s="1354" t="s">
        <v>105</v>
      </c>
      <c r="H17" s="1354">
        <v>8006681.430335211</v>
      </c>
      <c r="I17" s="1354" t="s">
        <v>105</v>
      </c>
      <c r="J17" s="1354">
        <v>15230974.313217822</v>
      </c>
      <c r="K17" s="1354" t="s">
        <v>105</v>
      </c>
      <c r="L17" s="1354">
        <v>12821790.332736181</v>
      </c>
      <c r="M17" s="1354">
        <v>4377866.365973527</v>
      </c>
      <c r="N17" s="1354" t="s">
        <v>224</v>
      </c>
      <c r="O17" s="1354">
        <v>3078351.7521060286</v>
      </c>
      <c r="P17" s="1354" t="s">
        <v>105</v>
      </c>
      <c r="Q17" s="1354" t="s">
        <v>105</v>
      </c>
      <c r="R17" s="1354">
        <v>43515664.194368765</v>
      </c>
      <c r="S17" s="1355"/>
      <c r="T17" s="1356"/>
      <c r="U17" s="1357">
        <v>0.16256724474578155</v>
      </c>
      <c r="V17" s="1351"/>
      <c r="W17" s="1352"/>
      <c r="X17" s="1354">
        <v>0.7613318322449715</v>
      </c>
      <c r="Y17" s="985"/>
      <c r="Z17" s="212"/>
    </row>
    <row r="18" ht="18" customHeight="1" x14ac:dyDescent="0.2">
      <c r="B18" s="1360" t="s">
        <v>1135</v>
      </c>
      <c r="C18" s="1354">
        <v>4683.18100264</v>
      </c>
      <c r="D18" s="1345"/>
      <c r="E18" s="1345"/>
      <c r="F18" s="1354" t="s">
        <v>105</v>
      </c>
      <c r="G18" s="1354" t="s">
        <v>105</v>
      </c>
      <c r="H18" s="1354">
        <v>8006681.430335211</v>
      </c>
      <c r="I18" s="1354" t="s">
        <v>105</v>
      </c>
      <c r="J18" s="1354">
        <v>15230974.313217822</v>
      </c>
      <c r="K18" s="1354" t="s">
        <v>105</v>
      </c>
      <c r="L18" s="1354">
        <v>12821790.332736181</v>
      </c>
      <c r="M18" s="1354">
        <v>4377866.365973527</v>
      </c>
      <c r="N18" s="1354" t="s">
        <v>224</v>
      </c>
      <c r="O18" s="1354">
        <v>3078351.7521060286</v>
      </c>
      <c r="P18" s="1354" t="s">
        <v>105</v>
      </c>
      <c r="Q18" s="1354" t="s">
        <v>105</v>
      </c>
      <c r="R18" s="1354">
        <v>43515664.194368765</v>
      </c>
      <c r="S18" s="1355"/>
      <c r="T18" s="1356"/>
      <c r="U18" s="1357">
        <v>0.16256724474578155</v>
      </c>
      <c r="V18" s="1351"/>
      <c r="W18" s="1352"/>
      <c r="X18" s="1354">
        <v>0.7613318322449715</v>
      </c>
      <c r="Y18" s="985"/>
      <c r="Z18" s="212"/>
    </row>
    <row r="19" ht="18" customHeight="1" x14ac:dyDescent="0.2">
      <c r="B19" s="1359" t="s">
        <v>1188</v>
      </c>
      <c r="C19" s="1354">
        <v>179202.01626746</v>
      </c>
      <c r="D19" s="1345"/>
      <c r="E19" s="1345"/>
      <c r="F19" s="1354" t="s">
        <v>105</v>
      </c>
      <c r="G19" s="1354" t="s">
        <v>105</v>
      </c>
      <c r="H19" s="1354">
        <v>29218083.67062732</v>
      </c>
      <c r="I19" s="1354">
        <v>16238440.442783501</v>
      </c>
      <c r="J19" s="1354" t="s">
        <v>105</v>
      </c>
      <c r="K19" s="1354" t="s">
        <v>105</v>
      </c>
      <c r="L19" s="1354" t="s">
        <v>105</v>
      </c>
      <c r="M19" s="1354">
        <v>39848120.404534556</v>
      </c>
      <c r="N19" s="1354" t="s">
        <v>224</v>
      </c>
      <c r="O19" s="1354">
        <v>17172902.024842657</v>
      </c>
      <c r="P19" s="1354" t="s">
        <v>105</v>
      </c>
      <c r="Q19" s="1354">
        <v>37361983.95632371</v>
      </c>
      <c r="R19" s="1354">
        <v>139839530.49911174</v>
      </c>
      <c r="S19" s="1355"/>
      <c r="T19" s="1356"/>
      <c r="U19" s="1357">
        <v>0.007094849831383477</v>
      </c>
      <c r="V19" s="1351"/>
      <c r="W19" s="1352"/>
      <c r="X19" s="1354">
        <v>1.271411394898768</v>
      </c>
      <c r="Y19" s="985"/>
      <c r="Z19" s="212"/>
    </row>
    <row r="20" ht="18" customHeight="1" x14ac:dyDescent="0.2">
      <c r="B20" s="1360" t="s">
        <v>1137</v>
      </c>
      <c r="C20" s="1256">
        <v>40.109000050000006</v>
      </c>
      <c r="D20" s="1256">
        <v>29.299999999999997</v>
      </c>
      <c r="E20" s="1354" t="s">
        <v>224</v>
      </c>
      <c r="F20" s="27" t="s">
        <v>105</v>
      </c>
      <c r="G20" s="27" t="s">
        <v>105</v>
      </c>
      <c r="H20" s="27" t="s">
        <v>105</v>
      </c>
      <c r="I20" s="27">
        <v>292993.4981734662</v>
      </c>
      <c r="J20" s="27" t="s">
        <v>105</v>
      </c>
      <c r="K20" s="27" t="s">
        <v>105</v>
      </c>
      <c r="L20" s="27" t="s">
        <v>105</v>
      </c>
      <c r="M20" s="27">
        <v>882200.2032915337</v>
      </c>
      <c r="N20" s="27" t="s">
        <v>224</v>
      </c>
      <c r="O20" s="27" t="s">
        <v>105</v>
      </c>
      <c r="P20" s="27" t="s">
        <v>105</v>
      </c>
      <c r="Q20" s="27" t="s">
        <v>105</v>
      </c>
      <c r="R20" s="1354">
        <v>1175193.701465</v>
      </c>
      <c r="S20" s="1355"/>
      <c r="T20" s="1356"/>
      <c r="U20" s="1357">
        <v>0.24016556164383632</v>
      </c>
      <c r="V20" s="1351"/>
      <c r="W20" s="1352"/>
      <c r="X20" s="1358">
        <v>0.00963280052398091</v>
      </c>
      <c r="Y20" s="985"/>
      <c r="Z20" s="212"/>
    </row>
    <row r="21" ht="18" customHeight="1" x14ac:dyDescent="0.2">
      <c r="B21" s="1360" t="s">
        <v>1138</v>
      </c>
      <c r="C21" s="1256">
        <v>110.94500023</v>
      </c>
      <c r="D21" s="1256">
        <v>8.4</v>
      </c>
      <c r="E21" s="1354" t="s">
        <v>224</v>
      </c>
      <c r="F21" s="27" t="s">
        <v>105</v>
      </c>
      <c r="G21" s="27" t="s">
        <v>105</v>
      </c>
      <c r="H21" s="27" t="s">
        <v>105</v>
      </c>
      <c r="I21" s="27">
        <v>76597.64399441103</v>
      </c>
      <c r="J21" s="27" t="s">
        <v>105</v>
      </c>
      <c r="K21" s="27" t="s">
        <v>105</v>
      </c>
      <c r="L21" s="27" t="s">
        <v>105</v>
      </c>
      <c r="M21" s="27">
        <v>855340.3579375895</v>
      </c>
      <c r="N21" s="27" t="s">
        <v>224</v>
      </c>
      <c r="O21" s="27" t="s">
        <v>105</v>
      </c>
      <c r="P21" s="27" t="s">
        <v>105</v>
      </c>
      <c r="Q21" s="27" t="s">
        <v>105</v>
      </c>
      <c r="R21" s="1354">
        <v>931938.0019320005</v>
      </c>
      <c r="S21" s="1355"/>
      <c r="T21" s="1356"/>
      <c r="U21" s="1357">
        <v>0.024621487279843427</v>
      </c>
      <c r="V21" s="1351"/>
      <c r="W21" s="1352"/>
      <c r="X21" s="1358">
        <v>0.0027316309119251713</v>
      </c>
      <c r="Y21" s="985"/>
      <c r="Z21" s="212"/>
    </row>
    <row r="22" ht="18" customHeight="1" x14ac:dyDescent="0.2">
      <c r="B22" s="1360" t="s">
        <v>1139</v>
      </c>
      <c r="C22" s="1256">
        <v>909.3752728599999</v>
      </c>
      <c r="D22" s="1256">
        <v>57.567655767806954</v>
      </c>
      <c r="E22" s="1354" t="s">
        <v>224</v>
      </c>
      <c r="F22" s="27" t="s">
        <v>105</v>
      </c>
      <c r="G22" s="27" t="s">
        <v>105</v>
      </c>
      <c r="H22" s="27" t="s">
        <v>105</v>
      </c>
      <c r="I22" s="27">
        <v>15868849.300615624</v>
      </c>
      <c r="J22" s="27" t="s">
        <v>105</v>
      </c>
      <c r="K22" s="27" t="s">
        <v>105</v>
      </c>
      <c r="L22" s="27" t="s">
        <v>105</v>
      </c>
      <c r="M22" s="27">
        <v>36481753.371144496</v>
      </c>
      <c r="N22" s="27" t="s">
        <v>224</v>
      </c>
      <c r="O22" s="27" t="s">
        <v>105</v>
      </c>
      <c r="P22" s="27" t="s">
        <v>105</v>
      </c>
      <c r="Q22" s="27" t="s">
        <v>105</v>
      </c>
      <c r="R22" s="1354">
        <v>52350602.67176012</v>
      </c>
      <c r="S22" s="1355"/>
      <c r="T22" s="1356"/>
      <c r="U22" s="1357">
        <v>0.6425014473905788</v>
      </c>
      <c r="V22" s="1351"/>
      <c r="W22" s="1352"/>
      <c r="X22" s="1358">
        <v>0.5842749290337524</v>
      </c>
      <c r="Y22" s="985"/>
      <c r="Z22" s="212"/>
    </row>
    <row r="23" ht="18" customHeight="1" x14ac:dyDescent="0.2">
      <c r="B23" s="1360" t="s">
        <v>1140</v>
      </c>
      <c r="C23" s="1256">
        <v>178141.58699432</v>
      </c>
      <c r="D23" s="1256">
        <v>0.47929176765360165</v>
      </c>
      <c r="E23" s="1354" t="s">
        <v>224</v>
      </c>
      <c r="F23" s="27" t="s">
        <v>105</v>
      </c>
      <c r="G23" s="27" t="s">
        <v>105</v>
      </c>
      <c r="H23" s="27">
        <v>29218083.67062732</v>
      </c>
      <c r="I23" s="27" t="s">
        <v>105</v>
      </c>
      <c r="J23" s="27" t="s">
        <v>105</v>
      </c>
      <c r="K23" s="27" t="s">
        <v>105</v>
      </c>
      <c r="L23" s="27" t="s">
        <v>105</v>
      </c>
      <c r="M23" s="27">
        <v>1628826.472160932</v>
      </c>
      <c r="N23" s="27" t="s">
        <v>224</v>
      </c>
      <c r="O23" s="27">
        <v>17172902.024842657</v>
      </c>
      <c r="P23" s="27" t="s">
        <v>105</v>
      </c>
      <c r="Q23" s="27">
        <v>37361983.95632371</v>
      </c>
      <c r="R23" s="1354">
        <v>85381796.12395462</v>
      </c>
      <c r="S23" s="1355"/>
      <c r="T23" s="1356"/>
      <c r="U23" s="1357">
        <v>0.0037878411538492932</v>
      </c>
      <c r="V23" s="1351"/>
      <c r="W23" s="1352"/>
      <c r="X23" s="1358">
        <v>0.6747720344291094</v>
      </c>
      <c r="Y23" s="985"/>
      <c r="Z23" s="212"/>
    </row>
    <row r="24" ht="18" customHeight="1" x14ac:dyDescent="0.3" s="1375" customFormat="1">
      <c r="B24" s="1363" t="s">
        <v>1008</v>
      </c>
      <c r="C24" s="1364"/>
      <c r="D24" s="1364"/>
      <c r="E24" s="1364"/>
      <c r="F24" s="1365"/>
      <c r="G24" s="1365"/>
      <c r="H24" s="1365"/>
      <c r="I24" s="1365"/>
      <c r="J24" s="1365"/>
      <c r="K24" s="1365"/>
      <c r="L24" s="1365"/>
      <c r="M24" s="1364"/>
      <c r="N24" s="1366"/>
      <c r="O24" s="1366"/>
      <c r="P24" s="1364"/>
      <c r="Q24" s="1366"/>
      <c r="R24" s="1367"/>
      <c r="S24" s="1368">
        <v>78008060.19626506</v>
      </c>
      <c r="T24" s="1369">
        <v>2869601.4208918894</v>
      </c>
      <c r="U24" s="1370"/>
      <c r="V24" s="1371">
        <v>0.01400000000056214</v>
      </c>
      <c r="W24" s="1372">
        <v>0.007499999999973566</v>
      </c>
      <c r="X24" s="1373"/>
      <c r="Y24" s="1368">
        <v>1.7161773243867406</v>
      </c>
      <c r="Z24" s="1374">
        <v>0.03382030246039235</v>
      </c>
    </row>
    <row r="25" ht="18" customHeight="1" x14ac:dyDescent="0.2">
      <c r="B25" s="1376" t="s">
        <v>1189</v>
      </c>
      <c r="C25" s="1377"/>
      <c r="D25" s="1377"/>
      <c r="E25" s="1377"/>
      <c r="F25" s="1378" t="s">
        <v>105</v>
      </c>
      <c r="G25" s="1378">
        <v>130700073.5537163</v>
      </c>
      <c r="H25" s="1378">
        <v>103854510.32233009</v>
      </c>
      <c r="I25" s="1378">
        <v>27814522.924463745</v>
      </c>
      <c r="J25" s="1378">
        <v>76032013.92599036</v>
      </c>
      <c r="K25" s="1378" t="s">
        <v>105</v>
      </c>
      <c r="L25" s="1378">
        <v>88451014.0427464</v>
      </c>
      <c r="M25" s="1379"/>
      <c r="N25" s="1380" t="s">
        <v>224</v>
      </c>
      <c r="O25" s="1380">
        <v>32360319.29673323</v>
      </c>
      <c r="P25" s="1379"/>
      <c r="Q25" s="1381">
        <v>37361983.95632371</v>
      </c>
      <c r="R25" s="1377"/>
      <c r="S25" s="1377"/>
      <c r="T25" s="1382"/>
      <c r="U25" s="1383"/>
      <c r="V25" s="1382"/>
      <c r="W25" s="1384"/>
      <c r="X25" s="1383"/>
      <c r="Y25" s="1382"/>
      <c r="Z25" s="1384"/>
    </row>
    <row r="26" ht="18" customHeight="1" x14ac:dyDescent="0.2">
      <c r="B26" s="1385" t="s">
        <v>1190</v>
      </c>
      <c r="C26" s="1367"/>
      <c r="D26" s="1367"/>
      <c r="E26" s="1367"/>
      <c r="F26" s="1386" t="s">
        <v>105</v>
      </c>
      <c r="G26" s="1386">
        <v>0.001854969882810346</v>
      </c>
      <c r="H26" s="1386" t="s">
        <v>105</v>
      </c>
      <c r="I26" s="1386">
        <v>0.015716578050968166</v>
      </c>
      <c r="J26" s="1386">
        <v>0.001586613553840521</v>
      </c>
      <c r="K26" s="1386" t="s">
        <v>105</v>
      </c>
      <c r="L26" s="1386">
        <v>0.041828522882867286</v>
      </c>
      <c r="M26" s="1364"/>
      <c r="N26" s="1387" t="s">
        <v>224</v>
      </c>
      <c r="O26" s="1387" t="s">
        <v>105</v>
      </c>
      <c r="P26" s="1364"/>
      <c r="Q26" s="1388">
        <v>0.011492976015757859</v>
      </c>
      <c r="R26" s="1367"/>
      <c r="S26" s="1367"/>
      <c r="T26" s="1389"/>
      <c r="U26" s="1390"/>
      <c r="V26" s="1389"/>
      <c r="W26" s="1391"/>
      <c r="X26" s="1390"/>
      <c r="Y26" s="1389"/>
      <c r="Z26" s="1391"/>
    </row>
    <row r="27" ht="18" customHeight="1" x14ac:dyDescent="0.2">
      <c r="B27" s="1392" t="s">
        <v>1191</v>
      </c>
      <c r="C27" s="1393"/>
      <c r="D27" s="1393"/>
      <c r="E27" s="1393"/>
      <c r="F27" s="1394" t="s">
        <v>105</v>
      </c>
      <c r="G27" s="1394">
        <v>0.3809845287650926</v>
      </c>
      <c r="H27" s="1394" t="s">
        <v>105</v>
      </c>
      <c r="I27" s="1394">
        <v>0.6869486179172222</v>
      </c>
      <c r="J27" s="1394">
        <v>0.18956680886120614</v>
      </c>
      <c r="K27" s="1394" t="s">
        <v>105</v>
      </c>
      <c r="L27" s="1394">
        <v>5.813932559128309</v>
      </c>
      <c r="M27" s="1395"/>
      <c r="N27" s="1396" t="s">
        <v>224</v>
      </c>
      <c r="O27" s="1396" t="s">
        <v>105</v>
      </c>
      <c r="P27" s="1395"/>
      <c r="Q27" s="1396">
        <v>0.6747720343746774</v>
      </c>
      <c r="R27" s="1393"/>
      <c r="S27" s="1395"/>
      <c r="T27" s="1397"/>
      <c r="U27" s="1398">
        <v>0.01559928171070816</v>
      </c>
      <c r="V27" s="1395"/>
      <c r="W27" s="1399"/>
      <c r="X27" s="1400">
        <v>7.7462045490465075</v>
      </c>
      <c r="Y27" s="1401"/>
      <c r="Z27" s="1397"/>
    </row>
    <row r="28" ht="14.1" customHeight="1" x14ac:dyDescent="0.25">
      <c r="B28" s="224" t="s">
        <v>1192</v>
      </c>
    </row>
    <row r="29" ht="14.1" customHeight="1" x14ac:dyDescent="0.2">
      <c r="B29" s="224" t="s">
        <v>1193</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1194</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1195</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1196</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1197</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1198</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479</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1199</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1200</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1088</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1201</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1202</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1203</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1204</v>
      </c>
      <c r="G1" s="100" t="s">
        <v>62</v>
      </c>
    </row>
    <row r="2" ht="18.95" customHeight="1" x14ac:dyDescent="0.2">
      <c r="B2" s="5" t="s">
        <v>1205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443</v>
      </c>
      <c r="C7" s="1411" t="s">
        <v>1043</v>
      </c>
      <c r="D7" s="1411"/>
      <c r="E7" s="1411"/>
      <c r="F7" s="1412" t="s">
        <v>1206</v>
      </c>
      <c r="G7" s="1413" t="s">
        <v>146</v>
      </c>
    </row>
    <row r="8" ht="14.1" customHeight="1" x14ac:dyDescent="0.2">
      <c r="B8" s="1414" t="s">
        <v>447</v>
      </c>
      <c r="C8" s="768" t="s">
        <v>1207</v>
      </c>
      <c r="D8" s="1310" t="s">
        <v>1208</v>
      </c>
      <c r="E8" s="1310"/>
      <c r="F8" s="1415" t="s">
        <v>450</v>
      </c>
      <c r="G8" s="1416" t="s">
        <v>450</v>
      </c>
    </row>
    <row r="9" ht="14.1" customHeight="1" x14ac:dyDescent="0.2">
      <c r="B9" s="1417"/>
      <c r="C9" s="1418" t="s">
        <v>1209</v>
      </c>
      <c r="D9" s="962" t="s">
        <v>1210</v>
      </c>
      <c r="E9" s="1419" t="s">
        <v>1211</v>
      </c>
      <c r="F9" s="1420" t="s">
        <v>1212</v>
      </c>
      <c r="G9" s="1198" t="s">
        <v>76</v>
      </c>
    </row>
    <row r="10" ht="18" customHeight="1" x14ac:dyDescent="0.2">
      <c r="B10" s="1421" t="s">
        <v>1213</v>
      </c>
      <c r="C10" s="1422"/>
      <c r="D10" s="1423"/>
      <c r="E10" s="1424"/>
      <c r="F10" s="1425"/>
      <c r="G10" s="1426" t="s">
        <v>105</v>
      </c>
    </row>
    <row r="11" ht="18" customHeight="1" x14ac:dyDescent="0.2">
      <c r="B11" s="1427" t="s">
        <v>1214</v>
      </c>
      <c r="C11" s="1428" t="s">
        <v>105</v>
      </c>
      <c r="D11" s="1074" t="s">
        <v>105</v>
      </c>
      <c r="E11" s="1130" t="s">
        <v>105</v>
      </c>
      <c r="F11" s="1429" t="s">
        <v>105</v>
      </c>
      <c r="G11" s="196" t="s">
        <v>105</v>
      </c>
    </row>
    <row r="12" ht="18" customHeight="1" x14ac:dyDescent="0.2">
      <c r="B12" s="1363" t="s">
        <v>1215</v>
      </c>
      <c r="C12" s="146" t="s">
        <v>105</v>
      </c>
      <c r="D12" s="119" t="s">
        <v>105</v>
      </c>
      <c r="E12" s="186" t="s">
        <v>105</v>
      </c>
      <c r="F12" s="1429" t="s">
        <v>105</v>
      </c>
      <c r="G12" s="1430" t="s">
        <v>105</v>
      </c>
      <c r="I12" s="1431"/>
    </row>
    <row r="13" ht="18" customHeight="1" x14ac:dyDescent="0.2">
      <c r="B13" s="1432" t="s">
        <v>1216</v>
      </c>
      <c r="C13" s="1428" t="s">
        <v>105</v>
      </c>
      <c r="D13" s="1074" t="s">
        <v>105</v>
      </c>
      <c r="E13" s="1130" t="s">
        <v>105</v>
      </c>
      <c r="F13" s="1433" t="s">
        <v>105</v>
      </c>
      <c r="G13" s="1434" t="s">
        <v>105</v>
      </c>
      <c r="I13" s="1431"/>
    </row>
    <row r="14" ht="18" customHeight="1" x14ac:dyDescent="0.2">
      <c r="B14" s="1435" t="s">
        <v>1217</v>
      </c>
      <c r="C14" s="1428" t="s">
        <v>105</v>
      </c>
      <c r="D14" s="1074" t="s">
        <v>105</v>
      </c>
      <c r="E14" s="1130" t="s">
        <v>105</v>
      </c>
      <c r="F14" s="1436" t="s">
        <v>105</v>
      </c>
      <c r="G14" s="1437" t="s">
        <v>105</v>
      </c>
    </row>
    <row r="15" ht="18" customHeight="1" x14ac:dyDescent="0.2">
      <c r="B15" s="1438" t="s">
        <v>1218</v>
      </c>
      <c r="C15" s="1439"/>
      <c r="D15" s="1440"/>
      <c r="E15" s="1441"/>
      <c r="F15" s="1442"/>
      <c r="G15" s="1426" t="s">
        <v>105</v>
      </c>
    </row>
    <row r="16" ht="18" customHeight="1" x14ac:dyDescent="0.2">
      <c r="B16" s="1427" t="s">
        <v>1219</v>
      </c>
      <c r="C16" s="1428" t="s">
        <v>105</v>
      </c>
      <c r="D16" s="1074" t="s">
        <v>105</v>
      </c>
      <c r="E16" s="1130" t="s">
        <v>105</v>
      </c>
      <c r="F16" s="1429" t="s">
        <v>105</v>
      </c>
      <c r="G16" s="196" t="s">
        <v>105</v>
      </c>
    </row>
    <row r="17" ht="18" customHeight="1" x14ac:dyDescent="0.2">
      <c r="B17" s="1443" t="s">
        <v>1220</v>
      </c>
      <c r="C17" s="1428" t="s">
        <v>105</v>
      </c>
      <c r="D17" s="1074" t="s">
        <v>105</v>
      </c>
      <c r="E17" s="1130" t="s">
        <v>105</v>
      </c>
      <c r="F17" s="1436" t="s">
        <v>105</v>
      </c>
      <c r="G17" s="1437" t="s">
        <v>105</v>
      </c>
    </row>
    <row r="18" ht="18" customHeight="1" x14ac:dyDescent="0.2">
      <c r="B18" s="1438" t="s">
        <v>1221</v>
      </c>
      <c r="C18" s="1439"/>
      <c r="D18" s="1440"/>
      <c r="E18" s="1441"/>
      <c r="F18" s="1442"/>
      <c r="G18" s="1426" t="s">
        <v>105</v>
      </c>
    </row>
    <row r="19" ht="18" customHeight="1" x14ac:dyDescent="0.2">
      <c r="B19" s="1427" t="s">
        <v>1222</v>
      </c>
      <c r="C19" s="1428" t="s">
        <v>105</v>
      </c>
      <c r="D19" s="1074" t="s">
        <v>105</v>
      </c>
      <c r="E19" s="1130" t="s">
        <v>105</v>
      </c>
      <c r="F19" s="1429" t="s">
        <v>105</v>
      </c>
      <c r="G19" s="196" t="s">
        <v>105</v>
      </c>
    </row>
    <row r="20" ht="18" customHeight="1" x14ac:dyDescent="0.2">
      <c r="B20" s="1443" t="s">
        <v>1223</v>
      </c>
      <c r="C20" s="1428" t="s">
        <v>105</v>
      </c>
      <c r="D20" s="1074" t="s">
        <v>105</v>
      </c>
      <c r="E20" s="1130" t="s">
        <v>105</v>
      </c>
      <c r="F20" s="1436" t="s">
        <v>105</v>
      </c>
      <c r="G20" s="1437" t="s">
        <v>105</v>
      </c>
    </row>
    <row r="21" ht="18" customHeight="1" x14ac:dyDescent="0.2">
      <c r="B21" s="1444" t="s">
        <v>1224</v>
      </c>
      <c r="C21" s="1439"/>
      <c r="D21" s="1440"/>
      <c r="E21" s="1441"/>
      <c r="F21" s="1442"/>
      <c r="G21" s="1445" t="s">
        <v>105</v>
      </c>
    </row>
    <row r="22" ht="18" customHeight="1" x14ac:dyDescent="0.25">
      <c r="B22" s="1446"/>
      <c r="C22" s="1447"/>
      <c r="D22" s="1447"/>
      <c r="E22" s="1447"/>
      <c r="F22" s="1447"/>
      <c r="G22" s="1448"/>
    </row>
    <row r="23" ht="18" customHeight="1" x14ac:dyDescent="0.2">
      <c r="B23" s="1449" t="s">
        <v>1225</v>
      </c>
      <c r="C23" s="1450" t="s">
        <v>105</v>
      </c>
      <c r="D23" s="1451"/>
      <c r="E23" s="1452"/>
      <c r="F23" s="1452"/>
      <c r="G23" s="1453"/>
    </row>
    <row r="24" ht="18" customHeight="1" x14ac:dyDescent="0.2">
      <c r="B24" s="1454" t="s">
        <v>1226</v>
      </c>
      <c r="C24" s="1455" t="s">
        <v>105</v>
      </c>
      <c r="D24" s="1401"/>
      <c r="E24" s="1456"/>
      <c r="F24" s="1456"/>
      <c r="G24" s="1399"/>
    </row>
    <row r="25" ht="14.1" customHeight="1" x14ac:dyDescent="0.25">
      <c r="B25" s="224" t="s">
        <v>1227</v>
      </c>
    </row>
    <row r="26" ht="14.1" customHeight="1" x14ac:dyDescent="0.2">
      <c r="B26" s="224" t="s">
        <v>1228</v>
      </c>
      <c r="C26" s="388"/>
      <c r="D26" s="388"/>
      <c r="E26" s="388"/>
      <c r="F26" s="388"/>
    </row>
    <row r="27" ht="14.1" customHeight="1" x14ac:dyDescent="0.2">
      <c r="B27" s="224" t="s">
        <v>1229</v>
      </c>
      <c r="C27" s="388"/>
      <c r="D27" s="388"/>
      <c r="E27" s="388"/>
      <c r="F27" s="388"/>
    </row>
    <row r="28" ht="14.1" customHeight="1" x14ac:dyDescent="0.25">
      <c r="B28" s="224" t="s">
        <v>1230</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479</v>
      </c>
      <c r="C32" s="1144"/>
      <c r="D32" s="1144"/>
      <c r="E32" s="1144"/>
      <c r="F32" s="1144"/>
      <c r="G32" s="1145"/>
    </row>
    <row r="33" ht="14.1" customHeight="1" x14ac:dyDescent="0.2">
      <c r="B33" s="1146" t="s">
        <v>1231</v>
      </c>
      <c r="C33" s="1147"/>
      <c r="D33" s="1147"/>
      <c r="E33" s="1147"/>
      <c r="F33" s="1147"/>
      <c r="G33" s="1148"/>
    </row>
    <row r="34" ht="14.1" customHeight="1" x14ac:dyDescent="0.2">
      <c r="B34" s="1146" t="s">
        <v>1232</v>
      </c>
      <c r="C34" s="1147"/>
      <c r="D34" s="1147"/>
      <c r="E34" s="1147"/>
      <c r="F34" s="1147"/>
      <c r="G34" s="1148"/>
    </row>
    <row r="35" ht="14.1" customHeight="1" x14ac:dyDescent="0.2">
      <c r="B35" s="1146" t="s">
        <v>1233</v>
      </c>
      <c r="C35" s="1147"/>
      <c r="D35" s="1147"/>
      <c r="E35" s="1147"/>
      <c r="F35" s="1147"/>
      <c r="G35" s="1148"/>
    </row>
    <row r="36" ht="14.1" customHeight="1" x14ac:dyDescent="0.2">
      <c r="B36" s="1146" t="s">
        <v>1234</v>
      </c>
      <c r="C36" s="1147"/>
      <c r="D36" s="1147"/>
      <c r="E36" s="1147"/>
      <c r="F36" s="1147"/>
      <c r="G36" s="1148"/>
    </row>
    <row r="37" ht="14.1" customHeight="1" x14ac:dyDescent="0.2">
      <c r="B37" s="1458" t="s">
        <v>1235</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1236</v>
      </c>
      <c r="C1" s="955"/>
      <c r="F1" s="4" t="s">
        <v>62</v>
      </c>
    </row>
    <row r="2" ht="18.95" customHeight="1" x14ac:dyDescent="0.2">
      <c r="B2" s="955" t="s">
        <v>1237</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596</v>
      </c>
      <c r="I6" s="1462"/>
      <c r="J6" s="1463"/>
    </row>
    <row r="7" ht="27" customHeight="1" x14ac:dyDescent="0.2">
      <c r="B7" s="1464" t="s">
        <v>67</v>
      </c>
      <c r="C7" s="1465" t="s">
        <v>1043</v>
      </c>
      <c r="D7" s="1465"/>
      <c r="E7" s="1466" t="s">
        <v>145</v>
      </c>
      <c r="F7" s="1269" t="s">
        <v>146</v>
      </c>
      <c r="H7" s="1467" t="s">
        <v>1238</v>
      </c>
      <c r="I7" s="1468" t="s">
        <v>888</v>
      </c>
      <c r="J7" s="1469" t="s">
        <v>492</v>
      </c>
    </row>
    <row r="8" ht="24" customHeight="1" x14ac:dyDescent="0.2">
      <c r="B8" s="1182"/>
      <c r="C8" s="1298" t="s">
        <v>888</v>
      </c>
      <c r="D8" s="1470" t="s">
        <v>1239</v>
      </c>
      <c r="E8" s="1471"/>
      <c r="F8" s="1272" t="s">
        <v>70</v>
      </c>
      <c r="H8" s="1472" t="s">
        <v>1240</v>
      </c>
      <c r="I8" s="1473" t="s">
        <v>1241</v>
      </c>
      <c r="J8" s="1474">
        <v>0.04388870784846392</v>
      </c>
    </row>
    <row r="9" ht="51.75" customHeight="1" x14ac:dyDescent="0.2">
      <c r="B9" s="1475"/>
      <c r="C9" s="1195"/>
      <c r="D9" s="1476" t="s">
        <v>1242</v>
      </c>
      <c r="E9" s="1420" t="s">
        <v>1243</v>
      </c>
      <c r="F9" s="1117" t="s">
        <v>76</v>
      </c>
      <c r="H9" s="1472" t="s">
        <v>1244</v>
      </c>
      <c r="I9" s="1473" t="s">
        <v>1245</v>
      </c>
      <c r="J9" s="1474">
        <v>0.08686049023725792</v>
      </c>
    </row>
    <row r="10" ht="24" customHeight="1" x14ac:dyDescent="0.2">
      <c r="B10" s="1477" t="s">
        <v>1246</v>
      </c>
      <c r="C10" s="1478"/>
      <c r="D10" s="1479"/>
      <c r="E10" s="1480"/>
      <c r="F10" s="1481">
        <v>30.228837087699226</v>
      </c>
      <c r="H10" s="1472" t="s">
        <v>1247</v>
      </c>
      <c r="I10" s="1473" t="s">
        <v>1248</v>
      </c>
      <c r="J10" s="1474">
        <v>0.037832796662109425</v>
      </c>
    </row>
    <row r="11" ht="24" customHeight="1" x14ac:dyDescent="0.2">
      <c r="B11" s="1482" t="s">
        <v>1249</v>
      </c>
      <c r="C11" s="1483" t="s">
        <v>1250</v>
      </c>
      <c r="D11" s="1484">
        <v>860550.4930714179</v>
      </c>
      <c r="E11" s="1485">
        <v>0.00644629715689732</v>
      </c>
      <c r="F11" s="1486">
        <v>8.717286595054507</v>
      </c>
      <c r="H11" s="1472" t="s">
        <v>1251</v>
      </c>
      <c r="I11" s="1473" t="s">
        <v>1252</v>
      </c>
      <c r="J11" s="1474">
        <v>0.19165142029448384</v>
      </c>
    </row>
    <row r="12" ht="24" customHeight="1" x14ac:dyDescent="0.2">
      <c r="B12" s="1482" t="s">
        <v>1253</v>
      </c>
      <c r="C12" s="1487" t="s">
        <v>1254</v>
      </c>
      <c r="D12" s="1488">
        <v>547745.9489532777</v>
      </c>
      <c r="E12" s="1489">
        <v>0.007004993829004099</v>
      </c>
      <c r="F12" s="1490">
        <v>6.0295038450109635</v>
      </c>
      <c r="H12" s="1491" t="s">
        <v>1255</v>
      </c>
      <c r="I12" s="1492"/>
      <c r="J12" s="1493"/>
    </row>
    <row r="13" ht="24" customHeight="1" x14ac:dyDescent="0.2">
      <c r="B13" s="1482" t="s">
        <v>1256</v>
      </c>
      <c r="C13" s="1483" t="s">
        <v>1257</v>
      </c>
      <c r="D13" s="28">
        <v>395995.27628685016</v>
      </c>
      <c r="E13" s="1494">
        <v>0.006035114977710252</v>
      </c>
      <c r="F13" s="1495">
        <v>3.7555210361762947</v>
      </c>
      <c r="H13" s="1496" t="s">
        <v>1258</v>
      </c>
      <c r="I13" s="1497"/>
      <c r="J13" s="1497"/>
    </row>
    <row r="14" ht="24" customHeight="1" x14ac:dyDescent="0.2">
      <c r="B14" s="1482" t="s">
        <v>1259</v>
      </c>
      <c r="C14" s="1483" t="s">
        <v>1260</v>
      </c>
      <c r="D14" s="28">
        <v>59397.4044404002</v>
      </c>
      <c r="E14" s="1494">
        <v>0.010000000000000026</v>
      </c>
      <c r="F14" s="1495">
        <v>0.933387784063434</v>
      </c>
      <c r="H14" s="1498"/>
    </row>
    <row r="15" ht="24" customHeight="1" x14ac:dyDescent="0.2">
      <c r="B15" s="1499" t="s">
        <v>1261</v>
      </c>
      <c r="C15" s="1483" t="s">
        <v>1262</v>
      </c>
      <c r="D15" s="28">
        <v>92353.26822602728</v>
      </c>
      <c r="E15" s="1494">
        <v>0.009237419977022503</v>
      </c>
      <c r="F15" s="1495">
        <v>1.3405950247712346</v>
      </c>
    </row>
    <row r="16" ht="24" customHeight="1" x14ac:dyDescent="0.2">
      <c r="B16" s="1482" t="s">
        <v>1263</v>
      </c>
      <c r="C16" s="1483" t="s">
        <v>1264</v>
      </c>
      <c r="D16" s="28">
        <v>452605.5032338994</v>
      </c>
      <c r="E16" s="1494">
        <v>0.0033076719345563176</v>
      </c>
      <c r="F16" s="1495">
        <v>2.352539389313941</v>
      </c>
    </row>
    <row r="17" ht="24" customHeight="1" x14ac:dyDescent="0.2">
      <c r="B17" s="1482" t="s">
        <v>1265</v>
      </c>
      <c r="C17" s="1483" t="s">
        <v>1266</v>
      </c>
      <c r="D17" s="28">
        <v>316049.6213658264</v>
      </c>
      <c r="E17" s="1494">
        <v>0.009999999999999998</v>
      </c>
      <c r="F17" s="1495">
        <v>4.966494050034414</v>
      </c>
    </row>
    <row r="18" ht="24" customHeight="1" x14ac:dyDescent="0.2">
      <c r="B18" s="1482" t="s">
        <v>1267</v>
      </c>
      <c r="C18" s="1483" t="s">
        <v>1268</v>
      </c>
      <c r="D18" s="28">
        <v>79308.05087546559</v>
      </c>
      <c r="E18" s="1500">
        <v>0.01</v>
      </c>
      <c r="F18" s="1501">
        <v>1.2462693709001735</v>
      </c>
    </row>
    <row r="19" ht="24" customHeight="1" x14ac:dyDescent="0.2">
      <c r="B19" s="1482" t="s">
        <v>1269</v>
      </c>
      <c r="C19" s="1483" t="s">
        <v>1270</v>
      </c>
      <c r="D19" s="28">
        <v>368473.13480008976</v>
      </c>
      <c r="E19" s="1500">
        <v>11.945414317769046</v>
      </c>
      <c r="F19" s="1495">
        <v>6.916743837385228</v>
      </c>
    </row>
    <row r="20" ht="24" customHeight="1" x14ac:dyDescent="0.2">
      <c r="B20" s="1502" t="s">
        <v>1271</v>
      </c>
      <c r="C20" s="1503" t="s">
        <v>509</v>
      </c>
      <c r="D20" s="41" t="s">
        <v>105</v>
      </c>
      <c r="E20" s="1504" t="s">
        <v>105</v>
      </c>
      <c r="F20" s="1505" t="s">
        <v>105</v>
      </c>
    </row>
    <row r="21" ht="24" customHeight="1" x14ac:dyDescent="0.2">
      <c r="B21" s="1506" t="s">
        <v>1272</v>
      </c>
      <c r="C21" s="1507"/>
      <c r="D21" s="1508"/>
      <c r="E21" s="1509"/>
      <c r="F21" s="1510">
        <v>7.884178897716222</v>
      </c>
    </row>
    <row r="22" ht="24" customHeight="1" x14ac:dyDescent="0.2">
      <c r="B22" s="1511" t="s">
        <v>1273</v>
      </c>
      <c r="C22" s="1483" t="s">
        <v>1274</v>
      </c>
      <c r="D22" s="28">
        <v>126720.68223248373</v>
      </c>
      <c r="E22" s="1494">
        <v>0.013999999999900302</v>
      </c>
      <c r="F22" s="1495">
        <v>2.787855009094789</v>
      </c>
    </row>
    <row r="23" ht="14.1" customHeight="1" x14ac:dyDescent="0.25">
      <c r="B23" s="1512" t="s">
        <v>1275</v>
      </c>
      <c r="C23" s="1513" t="s">
        <v>1276</v>
      </c>
      <c r="D23" s="41">
        <v>432415.3602469421</v>
      </c>
      <c r="E23" s="1514">
        <v>0.007499999999995228</v>
      </c>
      <c r="F23" s="1505">
        <v>5.096323888621432</v>
      </c>
    </row>
    <row r="24" ht="14.1" customHeight="1" x14ac:dyDescent="0.25">
      <c r="B24" s="224" t="s">
        <v>1277</v>
      </c>
    </row>
    <row r="25" ht="14.1" customHeight="1" x14ac:dyDescent="0.2">
      <c r="B25" s="224" t="s">
        <v>1278</v>
      </c>
      <c r="C25" s="181"/>
      <c r="D25" s="181"/>
      <c r="E25" s="181"/>
      <c r="F25" s="181"/>
    </row>
    <row r="26" ht="14.1" customHeight="1" x14ac:dyDescent="0.2">
      <c r="B26" s="224" t="s">
        <v>1279</v>
      </c>
      <c r="C26" s="885"/>
      <c r="D26" s="885"/>
      <c r="E26" s="885"/>
      <c r="F26" s="885"/>
    </row>
    <row r="27" ht="14.1" customHeight="1" x14ac:dyDescent="0.25">
      <c r="B27" s="224" t="s">
        <v>1280</v>
      </c>
      <c r="C27" s="1515"/>
      <c r="D27" s="1515"/>
      <c r="E27" s="1515"/>
      <c r="F27" s="1515"/>
      <c r="H27" s="1516"/>
      <c r="I27" s="1516"/>
      <c r="J27" s="1516"/>
    </row>
    <row r="28" ht="14.1" customHeight="1" x14ac:dyDescent="0.25">
      <c r="B28" s="224" t="s">
        <v>1281</v>
      </c>
      <c r="C28" s="1515"/>
      <c r="D28" s="1515"/>
      <c r="E28" s="1515"/>
      <c r="F28" s="1515"/>
      <c r="H28" s="1516"/>
      <c r="I28" s="1516"/>
      <c r="J28" s="1516"/>
    </row>
    <row r="29" ht="14.1" customHeight="1" x14ac:dyDescent="0.2">
      <c r="B29" s="224" t="s">
        <v>1282</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551</v>
      </c>
      <c r="C33" s="1519"/>
      <c r="D33" s="1519"/>
      <c r="E33" s="1519"/>
      <c r="F33" s="1520"/>
      <c r="H33" s="1516"/>
      <c r="I33" s="1516"/>
      <c r="J33" s="1516"/>
    </row>
    <row r="34" ht="14.1" customHeight="1" x14ac:dyDescent="0.2">
      <c r="B34" s="1146" t="s">
        <v>1283</v>
      </c>
      <c r="C34" s="1521"/>
      <c r="D34" s="1521"/>
      <c r="E34" s="1521"/>
      <c r="F34" s="1522"/>
      <c r="G34" s="1523"/>
      <c r="H34" s="1516"/>
      <c r="I34" s="1516"/>
      <c r="J34" s="1516"/>
    </row>
    <row r="35" ht="14.1" customHeight="1" x14ac:dyDescent="0.2">
      <c r="B35" s="1146" t="s">
        <v>1284</v>
      </c>
      <c r="C35" s="1521"/>
      <c r="D35" s="1521"/>
      <c r="E35" s="1521"/>
      <c r="F35" s="1522"/>
      <c r="G35" s="1523"/>
      <c r="H35" s="1516"/>
      <c r="I35" s="1516"/>
      <c r="J35" s="1516"/>
    </row>
    <row r="36" ht="14.1" customHeight="1" x14ac:dyDescent="0.2">
      <c r="B36" s="1146" t="s">
        <v>1285</v>
      </c>
      <c r="C36" s="1521"/>
      <c r="D36" s="1521"/>
      <c r="E36" s="1521"/>
      <c r="F36" s="1522"/>
      <c r="G36" s="1523"/>
      <c r="H36" s="1516"/>
      <c r="I36" s="1516"/>
      <c r="J36" s="1516"/>
    </row>
    <row r="37" ht="14.1" customHeight="1" x14ac:dyDescent="0.2">
      <c r="B37" s="1146" t="s">
        <v>1286</v>
      </c>
      <c r="C37" s="1521"/>
      <c r="D37" s="1521"/>
      <c r="E37" s="1521"/>
      <c r="F37" s="1522"/>
    </row>
    <row r="38" ht="18" customHeight="1" x14ac:dyDescent="0.2">
      <c r="B38" s="1524" t="s">
        <v>1287</v>
      </c>
      <c r="C38" s="1525"/>
      <c r="D38" s="1525"/>
      <c r="E38" s="1525"/>
      <c r="F38" s="1526"/>
    </row>
    <row r="39" ht="18" customHeight="1" x14ac:dyDescent="0.2">
      <c r="B39" s="1407" t="s">
        <v>1288</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1289</v>
      </c>
      <c r="K1" s="4" t="s">
        <v>62</v>
      </c>
    </row>
    <row r="2" ht="18.95" customHeight="1" x14ac:dyDescent="0.25">
      <c r="B2" s="3" t="s">
        <v>1290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1043</v>
      </c>
      <c r="D7" s="1166"/>
      <c r="E7" s="1166"/>
      <c r="F7" s="1166"/>
      <c r="G7" s="1166"/>
      <c r="H7" s="1166" t="s">
        <v>145</v>
      </c>
      <c r="I7" s="1166"/>
      <c r="J7" s="1411" t="s">
        <v>1291</v>
      </c>
      <c r="K7" s="1411"/>
    </row>
    <row r="8" ht="42.75" customHeight="1" x14ac:dyDescent="0.2">
      <c r="B8" s="1506"/>
      <c r="C8" s="1298" t="s">
        <v>1292</v>
      </c>
      <c r="D8" s="505" t="s">
        <v>1293</v>
      </c>
      <c r="E8" s="505" t="s">
        <v>1294</v>
      </c>
      <c r="F8" s="505" t="s">
        <v>1295</v>
      </c>
      <c r="G8" s="1470" t="s">
        <v>1296</v>
      </c>
      <c r="H8" s="995" t="s">
        <v>69</v>
      </c>
      <c r="I8" s="1528" t="s">
        <v>70</v>
      </c>
      <c r="J8" s="995" t="s">
        <v>69</v>
      </c>
      <c r="K8" s="1528" t="s">
        <v>70</v>
      </c>
    </row>
    <row r="9" ht="14.1" customHeight="1" x14ac:dyDescent="0.2">
      <c r="B9" s="1529"/>
      <c r="C9" s="1530" t="s">
        <v>1297</v>
      </c>
      <c r="D9" s="1531" t="s">
        <v>1298</v>
      </c>
      <c r="E9" s="1531"/>
      <c r="F9" s="1531" t="s">
        <v>1299</v>
      </c>
      <c r="G9" s="1476"/>
      <c r="H9" s="1532" t="s">
        <v>1300</v>
      </c>
      <c r="I9" s="1532"/>
      <c r="J9" s="1533" t="s">
        <v>76</v>
      </c>
      <c r="K9" s="1533"/>
    </row>
    <row r="10" ht="18" customHeight="1" x14ac:dyDescent="0.2">
      <c r="B10" s="1534" t="s">
        <v>1301</v>
      </c>
      <c r="C10" s="735"/>
      <c r="D10" s="202"/>
      <c r="E10" s="202"/>
      <c r="F10" s="202"/>
      <c r="G10" s="744"/>
      <c r="H10" s="735"/>
      <c r="I10" s="1479"/>
      <c r="J10" s="138" t="s">
        <v>105</v>
      </c>
      <c r="K10" s="204" t="s">
        <v>105</v>
      </c>
    </row>
    <row r="11" ht="18" customHeight="1" x14ac:dyDescent="0.2">
      <c r="B11" s="1534" t="s">
        <v>1302</v>
      </c>
      <c r="C11" s="735"/>
      <c r="D11" s="202"/>
      <c r="E11" s="202"/>
      <c r="F11" s="202"/>
      <c r="G11" s="744"/>
      <c r="H11" s="735"/>
      <c r="I11" s="744"/>
      <c r="J11" s="138" t="s">
        <v>105</v>
      </c>
      <c r="K11" s="204" t="s">
        <v>105</v>
      </c>
    </row>
    <row r="12" ht="14.1" customHeight="1" x14ac:dyDescent="0.25">
      <c r="B12" s="534" t="s">
        <v>1303</v>
      </c>
      <c r="C12" s="1535"/>
      <c r="D12" s="1535"/>
      <c r="E12" s="1535"/>
      <c r="F12" s="1535"/>
      <c r="G12" s="1535"/>
      <c r="H12" s="1536"/>
      <c r="I12" s="1536"/>
      <c r="J12" s="1535"/>
      <c r="K12" s="1537"/>
    </row>
    <row r="13" ht="14.1" customHeight="1" x14ac:dyDescent="0.2">
      <c r="B13" s="224" t="s">
        <v>1304</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479</v>
      </c>
      <c r="C17" s="227"/>
      <c r="D17" s="227"/>
      <c r="E17" s="227"/>
      <c r="F17" s="227"/>
      <c r="G17" s="227"/>
      <c r="H17" s="227"/>
      <c r="I17" s="227"/>
      <c r="J17" s="227"/>
      <c r="K17" s="228"/>
    </row>
    <row r="18" ht="14.1" customHeight="1" x14ac:dyDescent="0.2">
      <c r="B18" s="229" t="s">
        <v>1305</v>
      </c>
      <c r="C18" s="625"/>
      <c r="D18" s="625"/>
      <c r="E18" s="625"/>
      <c r="F18" s="625"/>
      <c r="G18" s="625"/>
      <c r="H18" s="625"/>
      <c r="I18" s="625"/>
      <c r="J18" s="625"/>
      <c r="K18" s="626"/>
    </row>
    <row r="19" ht="14.1" customHeight="1" x14ac:dyDescent="0.2">
      <c r="B19" s="321" t="s">
        <v>1306</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J1" s="4" t="s">
        <v>62</v>
      </c>
    </row>
    <row r="2" ht="18.95" customHeight="1" x14ac:dyDescent="0.25">
      <c r="B2" s="99" t="s">
        <v>1308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row>
    <row r="7" ht="24" customHeight="1" x14ac:dyDescent="0.2">
      <c r="B7" s="1464" t="s">
        <v>597</v>
      </c>
      <c r="C7" s="1166" t="s">
        <v>1309</v>
      </c>
      <c r="D7" s="1166"/>
      <c r="E7" s="1166"/>
      <c r="F7" s="1166"/>
      <c r="G7" s="1166" t="s">
        <v>145</v>
      </c>
      <c r="H7" s="1166"/>
      <c r="I7" s="1166" t="s">
        <v>146</v>
      </c>
      <c r="J7" s="1166"/>
      <c r="L7" s="1545"/>
      <c r="M7" s="1546" t="s">
        <v>1310</v>
      </c>
      <c r="N7" s="1546" t="s">
        <v>1311</v>
      </c>
      <c r="O7" s="958" t="s">
        <v>1312</v>
      </c>
    </row>
    <row r="8" ht="26.25" customHeight="1" x14ac:dyDescent="0.2">
      <c r="B8" s="1414" t="s">
        <v>601</v>
      </c>
      <c r="C8" s="1298" t="s">
        <v>1313</v>
      </c>
      <c r="D8" s="505" t="s">
        <v>1314</v>
      </c>
      <c r="E8" s="505" t="s">
        <v>1315</v>
      </c>
      <c r="F8" s="1470" t="s">
        <v>1316</v>
      </c>
      <c r="G8" s="995" t="s">
        <v>450</v>
      </c>
      <c r="H8" s="1528" t="s">
        <v>1317</v>
      </c>
      <c r="I8" s="995" t="s">
        <v>450</v>
      </c>
      <c r="J8" s="1528" t="s">
        <v>1317</v>
      </c>
      <c r="L8" s="1118"/>
      <c r="M8" s="1547"/>
      <c r="N8" s="1547"/>
      <c r="O8" s="1120"/>
    </row>
    <row r="9" ht="18" customHeight="1" x14ac:dyDescent="0.2">
      <c r="B9" s="1475"/>
      <c r="C9" s="1530" t="s">
        <v>1318</v>
      </c>
      <c r="D9" s="1531" t="s">
        <v>1298</v>
      </c>
      <c r="E9" s="1531"/>
      <c r="F9" s="1476" t="s">
        <v>1299</v>
      </c>
      <c r="G9" s="1532" t="s">
        <v>1300</v>
      </c>
      <c r="H9" s="1532"/>
      <c r="I9" s="1532" t="s">
        <v>76</v>
      </c>
      <c r="J9" s="1532"/>
      <c r="L9" s="606" t="s">
        <v>1319</v>
      </c>
      <c r="M9" s="555" t="s">
        <v>105</v>
      </c>
      <c r="N9" s="555" t="s">
        <v>105</v>
      </c>
      <c r="O9" s="555" t="s">
        <v>105</v>
      </c>
    </row>
    <row r="10" ht="18" customHeight="1" x14ac:dyDescent="0.2">
      <c r="B10" s="1548" t="s">
        <v>1320</v>
      </c>
      <c r="C10" s="1422"/>
      <c r="D10" s="511"/>
      <c r="E10" s="511"/>
      <c r="F10" s="1549" t="s">
        <v>105</v>
      </c>
      <c r="G10" s="1550" t="s">
        <v>105</v>
      </c>
      <c r="H10" s="1549" t="s">
        <v>105</v>
      </c>
      <c r="I10" s="138" t="s">
        <v>105</v>
      </c>
      <c r="J10" s="204" t="s">
        <v>105</v>
      </c>
      <c r="L10" s="610" t="s">
        <v>1321</v>
      </c>
      <c r="M10" s="555" t="s">
        <v>105</v>
      </c>
      <c r="N10" s="555" t="s">
        <v>105</v>
      </c>
      <c r="O10" s="555" t="s">
        <v>105</v>
      </c>
    </row>
    <row r="11" ht="18" customHeight="1" x14ac:dyDescent="0.2">
      <c r="B11" s="1427" t="s">
        <v>1322</v>
      </c>
      <c r="C11" s="1551" t="s">
        <v>105</v>
      </c>
      <c r="D11" s="167" t="s">
        <v>105</v>
      </c>
      <c r="E11" s="167" t="s">
        <v>105</v>
      </c>
      <c r="F11" s="190" t="s">
        <v>105</v>
      </c>
      <c r="G11" s="146" t="s">
        <v>105</v>
      </c>
      <c r="H11" s="204" t="s">
        <v>105</v>
      </c>
      <c r="I11" s="1552" t="s">
        <v>105</v>
      </c>
      <c r="J11" s="1553" t="s">
        <v>105</v>
      </c>
      <c r="L11" s="610" t="s">
        <v>1323</v>
      </c>
      <c r="M11" s="555" t="s">
        <v>105</v>
      </c>
      <c r="N11" s="555" t="s">
        <v>105</v>
      </c>
      <c r="O11" s="555" t="s">
        <v>105</v>
      </c>
    </row>
    <row r="12" ht="18" customHeight="1" x14ac:dyDescent="0.2">
      <c r="B12" s="1427" t="s">
        <v>1324</v>
      </c>
      <c r="C12" s="1551" t="s">
        <v>105</v>
      </c>
      <c r="D12" s="167" t="s">
        <v>105</v>
      </c>
      <c r="E12" s="167" t="s">
        <v>105</v>
      </c>
      <c r="F12" s="190" t="s">
        <v>105</v>
      </c>
      <c r="G12" s="138" t="s">
        <v>105</v>
      </c>
      <c r="H12" s="204" t="s">
        <v>105</v>
      </c>
      <c r="I12" s="1551" t="s">
        <v>105</v>
      </c>
      <c r="J12" s="1553" t="s">
        <v>105</v>
      </c>
      <c r="L12" s="610" t="s">
        <v>1325</v>
      </c>
      <c r="M12" s="555" t="s">
        <v>105</v>
      </c>
      <c r="N12" s="555" t="s">
        <v>105</v>
      </c>
      <c r="O12" s="555" t="s">
        <v>105</v>
      </c>
    </row>
    <row r="13" ht="18" customHeight="1" x14ac:dyDescent="0.2">
      <c r="B13" s="1427" t="s">
        <v>1326</v>
      </c>
      <c r="C13" s="1551" t="s">
        <v>105</v>
      </c>
      <c r="D13" s="167" t="s">
        <v>105</v>
      </c>
      <c r="E13" s="167" t="s">
        <v>105</v>
      </c>
      <c r="F13" s="190" t="s">
        <v>105</v>
      </c>
      <c r="G13" s="138" t="s">
        <v>105</v>
      </c>
      <c r="H13" s="204" t="s">
        <v>105</v>
      </c>
      <c r="I13" s="1551" t="s">
        <v>105</v>
      </c>
      <c r="J13" s="1553" t="s">
        <v>105</v>
      </c>
      <c r="L13" s="1554" t="s">
        <v>1327</v>
      </c>
      <c r="M13" s="582" t="s">
        <v>105</v>
      </c>
      <c r="N13" s="582" t="s">
        <v>105</v>
      </c>
      <c r="O13" s="582" t="s">
        <v>105</v>
      </c>
    </row>
    <row r="14" ht="18" customHeight="1" x14ac:dyDescent="0.2">
      <c r="B14" s="1427" t="s">
        <v>1328</v>
      </c>
      <c r="C14" s="1555"/>
      <c r="D14" s="49"/>
      <c r="E14" s="49"/>
      <c r="F14" s="194" t="s">
        <v>105</v>
      </c>
      <c r="G14" s="1556" t="s">
        <v>105</v>
      </c>
      <c r="H14" s="194" t="s">
        <v>105</v>
      </c>
      <c r="I14" s="146" t="s">
        <v>105</v>
      </c>
      <c r="J14" s="186" t="s">
        <v>105</v>
      </c>
      <c r="L14" s="153" t="s">
        <v>1329</v>
      </c>
      <c r="M14" s="590"/>
      <c r="N14" s="590"/>
      <c r="O14" s="590"/>
    </row>
    <row r="15" ht="18" customHeight="1" x14ac:dyDescent="0.2">
      <c r="B15" s="1557" t="s">
        <v>1330</v>
      </c>
      <c r="C15" s="1558"/>
      <c r="D15" s="132"/>
      <c r="E15" s="132"/>
      <c r="F15" s="1559" t="s">
        <v>105</v>
      </c>
      <c r="G15" s="1560" t="s">
        <v>105</v>
      </c>
      <c r="H15" s="1559" t="s">
        <v>105</v>
      </c>
      <c r="I15" s="1561" t="s">
        <v>105</v>
      </c>
      <c r="J15" s="209" t="s">
        <v>105</v>
      </c>
      <c r="L15" s="948" t="s">
        <v>1331</v>
      </c>
      <c r="M15" s="590"/>
      <c r="N15" s="590"/>
      <c r="O15" s="590"/>
    </row>
    <row r="16" ht="18" customHeight="1" x14ac:dyDescent="0.2">
      <c r="B16" s="1427" t="s">
        <v>1332</v>
      </c>
      <c r="C16" s="1562"/>
      <c r="D16" s="295"/>
      <c r="E16" s="295"/>
      <c r="F16" s="1563" t="s">
        <v>105</v>
      </c>
      <c r="G16" s="1564" t="s">
        <v>105</v>
      </c>
      <c r="H16" s="194" t="s">
        <v>105</v>
      </c>
      <c r="I16" s="146" t="s">
        <v>105</v>
      </c>
      <c r="J16" s="186" t="s">
        <v>105</v>
      </c>
      <c r="L16" s="948"/>
      <c r="M16" s="590"/>
      <c r="N16" s="589"/>
      <c r="O16" s="589"/>
    </row>
    <row r="17" ht="18" customHeight="1" x14ac:dyDescent="0.2">
      <c r="B17" s="1557" t="s">
        <v>1333</v>
      </c>
      <c r="C17" s="1558"/>
      <c r="D17" s="132"/>
      <c r="E17" s="132"/>
      <c r="F17" s="1559" t="s">
        <v>105</v>
      </c>
      <c r="G17" s="1560" t="s">
        <v>105</v>
      </c>
      <c r="H17" s="1559" t="s">
        <v>105</v>
      </c>
      <c r="I17" s="1561" t="s">
        <v>105</v>
      </c>
      <c r="J17" s="209" t="s">
        <v>105</v>
      </c>
      <c r="L17" s="589"/>
      <c r="M17" s="589"/>
      <c r="N17" s="589"/>
      <c r="O17" s="589"/>
    </row>
    <row r="18" ht="18" customHeight="1" x14ac:dyDescent="0.2">
      <c r="B18" s="1427" t="s">
        <v>1334</v>
      </c>
      <c r="C18" s="1562"/>
      <c r="D18" s="295"/>
      <c r="E18" s="295"/>
      <c r="F18" s="1563" t="s">
        <v>105</v>
      </c>
      <c r="G18" s="1564" t="s">
        <v>105</v>
      </c>
      <c r="H18" s="1563" t="s">
        <v>105</v>
      </c>
      <c r="I18" s="146" t="s">
        <v>105</v>
      </c>
      <c r="J18" s="186" t="s">
        <v>105</v>
      </c>
      <c r="L18" s="589"/>
      <c r="M18" s="589"/>
      <c r="N18" s="589"/>
      <c r="O18" s="589"/>
    </row>
    <row r="19" ht="18" customHeight="1" x14ac:dyDescent="0.2">
      <c r="B19" s="1565" t="s">
        <v>1335</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1336</v>
      </c>
      <c r="C20" s="1558"/>
      <c r="D20" s="132"/>
      <c r="E20" s="132"/>
      <c r="F20" s="1559" t="s">
        <v>105</v>
      </c>
      <c r="G20" s="1560" t="s">
        <v>105</v>
      </c>
      <c r="H20" s="1559" t="s">
        <v>105</v>
      </c>
      <c r="I20" s="1561" t="s">
        <v>105</v>
      </c>
      <c r="J20" s="209" t="s">
        <v>105</v>
      </c>
      <c r="L20" s="589"/>
      <c r="M20" s="589"/>
      <c r="N20" s="589"/>
      <c r="O20" s="589"/>
    </row>
    <row r="21" ht="14.1" customHeight="1" x14ac:dyDescent="0.2">
      <c r="B21" s="534" t="s">
        <v>1337</v>
      </c>
      <c r="C21" s="1090"/>
      <c r="D21" s="1090"/>
      <c r="E21" s="1090"/>
      <c r="F21" s="1090"/>
      <c r="G21" s="1090"/>
      <c r="H21" s="1090"/>
      <c r="I21" s="1090"/>
      <c r="J21" s="1090"/>
      <c r="L21" s="589"/>
      <c r="M21" s="589"/>
      <c r="N21" s="589"/>
      <c r="O21" s="589"/>
    </row>
    <row r="22" ht="14.1" customHeight="1" x14ac:dyDescent="0.2">
      <c r="B22" s="224" t="s">
        <v>1338</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551</v>
      </c>
      <c r="C26" s="1570"/>
      <c r="D26" s="1570"/>
      <c r="E26" s="1570"/>
      <c r="F26" s="1570"/>
      <c r="G26" s="1570"/>
      <c r="H26" s="1570"/>
      <c r="I26" s="1570"/>
      <c r="J26" s="1571"/>
      <c r="K26" s="1106"/>
      <c r="L26" s="589"/>
      <c r="M26" s="589"/>
      <c r="N26" s="589"/>
      <c r="O26" s="589"/>
    </row>
    <row r="27" ht="14.1" customHeight="1" x14ac:dyDescent="0.2">
      <c r="B27" s="1572" t="s">
        <v>1339</v>
      </c>
      <c r="C27" s="1573"/>
      <c r="D27" s="1573"/>
      <c r="E27" s="1573"/>
      <c r="F27" s="1573"/>
      <c r="G27" s="1573"/>
      <c r="H27" s="1573"/>
      <c r="I27" s="1573"/>
      <c r="J27" s="1574"/>
      <c r="K27" s="1106"/>
      <c r="L27" s="589"/>
      <c r="M27" s="589"/>
      <c r="N27" s="589"/>
      <c r="O27" s="589"/>
    </row>
    <row r="28" ht="14.1" customHeight="1" x14ac:dyDescent="0.2">
      <c r="B28" s="1575" t="s">
        <v>1340</v>
      </c>
      <c r="C28" s="232"/>
      <c r="D28" s="232"/>
      <c r="E28" s="232"/>
      <c r="F28" s="232"/>
      <c r="G28" s="232"/>
      <c r="H28" s="232"/>
      <c r="I28" s="232"/>
      <c r="J28" s="536"/>
      <c r="K28" s="1106"/>
      <c r="L28" s="589"/>
      <c r="M28" s="589"/>
      <c r="N28" s="589"/>
      <c r="O28" s="589"/>
    </row>
    <row r="29" ht="18" customHeight="1" x14ac:dyDescent="0.2">
      <c r="B29" s="1407" t="s">
        <v>1341</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1342</v>
      </c>
      <c r="E1" s="4" t="s">
        <v>62</v>
      </c>
    </row>
    <row r="2" ht="18.95" customHeight="1" x14ac:dyDescent="0.3" s="1" customFormat="1">
      <c r="B2" s="99" t="s">
        <v>1343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598</v>
      </c>
      <c r="D7" s="1578" t="s">
        <v>145</v>
      </c>
      <c r="E7" s="1579" t="s">
        <v>1344</v>
      </c>
    </row>
    <row r="8" ht="14.1" customHeight="1" x14ac:dyDescent="0.2" s="1" customFormat="1">
      <c r="B8" s="1580"/>
      <c r="C8" s="1581" t="s">
        <v>1345</v>
      </c>
      <c r="D8" s="1582" t="s">
        <v>1346</v>
      </c>
      <c r="E8" s="1583" t="s">
        <v>1347</v>
      </c>
    </row>
    <row r="9" ht="14.1" customHeight="1" x14ac:dyDescent="0.2" s="1" customFormat="1">
      <c r="B9" s="1584"/>
      <c r="C9" s="1585" t="s">
        <v>1348</v>
      </c>
      <c r="D9" s="1586" t="s">
        <v>1349</v>
      </c>
      <c r="E9" s="1585" t="s">
        <v>76</v>
      </c>
    </row>
    <row r="10" ht="18" customHeight="1" x14ac:dyDescent="0.2" s="1" customFormat="1">
      <c r="B10" s="1587" t="s">
        <v>1350</v>
      </c>
      <c r="C10" s="1588"/>
      <c r="D10" s="1588"/>
      <c r="E10" s="1589">
        <v>1187.9491594722222</v>
      </c>
    </row>
    <row r="11" ht="18" customHeight="1" x14ac:dyDescent="0.2" s="1" customFormat="1">
      <c r="B11" s="1590" t="s">
        <v>1351</v>
      </c>
      <c r="C11" s="1591">
        <v>2489381.8939905157</v>
      </c>
      <c r="D11" s="1592">
        <v>0.12000000000000002</v>
      </c>
      <c r="E11" s="1593">
        <v>1095.328033355827</v>
      </c>
    </row>
    <row r="12" ht="18" customHeight="1" x14ac:dyDescent="0.2" s="1" customFormat="1">
      <c r="B12" s="1590" t="s">
        <v>1352</v>
      </c>
      <c r="C12" s="1591">
        <v>194310.05478964004</v>
      </c>
      <c r="D12" s="1592">
        <v>0.13</v>
      </c>
      <c r="E12" s="1593">
        <v>92.62112611639508</v>
      </c>
    </row>
    <row r="13" ht="18" customHeight="1" x14ac:dyDescent="0.2" s="1" customFormat="1">
      <c r="B13" s="1587" t="s">
        <v>1353</v>
      </c>
      <c r="C13" s="1594">
        <v>552995.4847068298</v>
      </c>
      <c r="D13" s="1595">
        <v>0.20000000000000007</v>
      </c>
      <c r="E13" s="1596">
        <v>405.53002211834195</v>
      </c>
    </row>
    <row r="14" ht="18" customHeight="1" x14ac:dyDescent="0.2" s="1" customFormat="1">
      <c r="B14" s="1587" t="s">
        <v>1354</v>
      </c>
      <c r="C14" s="1594" t="s">
        <v>105</v>
      </c>
      <c r="D14" s="1595" t="s">
        <v>105</v>
      </c>
      <c r="E14" s="1597" t="s">
        <v>105</v>
      </c>
    </row>
    <row r="15" ht="18" customHeight="1" x14ac:dyDescent="0.2" s="1" customFormat="1">
      <c r="B15" s="1587" t="s">
        <v>1355</v>
      </c>
      <c r="C15" s="1598"/>
      <c r="D15" s="1598"/>
      <c r="E15" s="1592">
        <v>2.915500525573994</v>
      </c>
    </row>
    <row r="16" ht="18" customHeight="1" x14ac:dyDescent="0.25" s="1" customFormat="1">
      <c r="B16" s="1599" t="s">
        <v>1026</v>
      </c>
      <c r="C16" s="1594" t="s">
        <v>123</v>
      </c>
      <c r="D16" s="1595" t="s">
        <v>105</v>
      </c>
      <c r="E16" s="1596" t="s">
        <v>105</v>
      </c>
    </row>
    <row r="17" ht="18" customHeight="1" x14ac:dyDescent="0.25" s="1" customFormat="1">
      <c r="B17" s="1599" t="s">
        <v>1027</v>
      </c>
      <c r="C17" s="1594" t="s">
        <v>123</v>
      </c>
      <c r="D17" s="1595" t="s">
        <v>105</v>
      </c>
      <c r="E17" s="1596" t="s">
        <v>105</v>
      </c>
    </row>
    <row r="18" ht="18" customHeight="1" x14ac:dyDescent="0.25" s="1" customFormat="1">
      <c r="B18" s="1599" t="s">
        <v>1028</v>
      </c>
      <c r="C18" s="1594" t="s">
        <v>123</v>
      </c>
      <c r="D18" s="1595" t="s">
        <v>123</v>
      </c>
      <c r="E18" s="1596">
        <v>2.915500525573994</v>
      </c>
    </row>
    <row r="19" ht="18" customHeight="1" x14ac:dyDescent="0.25" s="1" customFormat="1">
      <c r="B19" s="1599" t="s">
        <v>1029</v>
      </c>
      <c r="C19" s="1594" t="s">
        <v>123</v>
      </c>
      <c r="D19" s="1595" t="s">
        <v>123</v>
      </c>
      <c r="E19" s="1596" t="s">
        <v>123</v>
      </c>
    </row>
    <row r="20" ht="14.1" customHeight="1" x14ac:dyDescent="0.2">
      <c r="B20" s="534" t="s">
        <v>1356</v>
      </c>
      <c r="C20" s="588"/>
      <c r="D20" s="588"/>
      <c r="E20" s="588"/>
    </row>
    <row r="21" ht="14.1" customHeight="1" x14ac:dyDescent="0.2">
      <c r="B21" s="224" t="s">
        <v>1357</v>
      </c>
    </row>
    <row r="22" ht="14.1" customHeight="1" x14ac:dyDescent="0.2">
      <c r="B22" s="225"/>
    </row>
    <row r="23" ht="14.1" customHeight="1" x14ac:dyDescent="0.2">
      <c r="B23" s="152" t="s">
        <v>136</v>
      </c>
    </row>
    <row r="24" ht="14.1" customHeight="1" x14ac:dyDescent="0.2">
      <c r="B24" s="225"/>
    </row>
    <row r="25" ht="14.1" customHeight="1" x14ac:dyDescent="0.2">
      <c r="B25" s="226" t="s">
        <v>551</v>
      </c>
      <c r="C25" s="227"/>
      <c r="D25" s="227"/>
      <c r="E25" s="228"/>
    </row>
    <row r="26" ht="14.1" customHeight="1" x14ac:dyDescent="0.2">
      <c r="B26" s="229" t="s">
        <v>1358</v>
      </c>
      <c r="C26" s="625"/>
      <c r="D26" s="625"/>
      <c r="E26" s="626"/>
    </row>
    <row r="27" ht="14.1" customHeight="1" x14ac:dyDescent="0.2">
      <c r="B27" s="303" t="s">
        <v>1359</v>
      </c>
      <c r="C27" s="230"/>
      <c r="D27" s="230"/>
      <c r="E27" s="231"/>
    </row>
    <row r="28" ht="18" customHeight="1" x14ac:dyDescent="0.2">
      <c r="B28" s="1600" t="s">
        <v>1360</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1362</v>
      </c>
      <c r="D8" s="1606" t="s">
        <v>1363</v>
      </c>
      <c r="E8" s="1606" t="s">
        <v>1364</v>
      </c>
      <c r="F8" s="1606" t="s">
        <v>634</v>
      </c>
      <c r="G8" s="1606" t="s">
        <v>72</v>
      </c>
      <c r="H8" s="1605" t="s">
        <v>73</v>
      </c>
      <c r="I8" s="700" t="s">
        <v>1365</v>
      </c>
    </row>
    <row r="9" ht="14.1" customHeight="1" x14ac:dyDescent="0.2">
      <c r="B9" s="1607"/>
      <c r="C9" s="1608" t="s">
        <v>76</v>
      </c>
      <c r="D9" s="1608"/>
      <c r="E9" s="1608"/>
      <c r="F9" s="1608"/>
      <c r="G9" s="1608"/>
      <c r="H9" s="1608"/>
      <c r="I9" s="15" t="s">
        <v>1366</v>
      </c>
    </row>
    <row r="10" ht="18" customHeight="1" x14ac:dyDescent="0.2">
      <c r="B10" s="1609" t="s">
        <v>1367</v>
      </c>
      <c r="C10" s="1610">
        <v>-6673.807802004008</v>
      </c>
      <c r="D10" s="1610">
        <v>205.73650539222592</v>
      </c>
      <c r="E10" s="1610">
        <v>4.979242160892792</v>
      </c>
      <c r="F10" s="1610">
        <v>1.945664547875026</v>
      </c>
      <c r="G10" s="1610">
        <v>63.900520696864795</v>
      </c>
      <c r="H10" s="1611" t="s">
        <v>118</v>
      </c>
      <c r="I10" s="1612">
        <v>406.3135216149076</v>
      </c>
    </row>
    <row r="11" ht="18" customHeight="1" x14ac:dyDescent="0.2">
      <c r="B11" s="1613" t="s">
        <v>1368</v>
      </c>
      <c r="C11" s="1614">
        <v>-18691.325792769374</v>
      </c>
      <c r="D11" s="1614">
        <v>4.681212432070737</v>
      </c>
      <c r="E11" s="1614">
        <v>1.5446206137094183</v>
      </c>
      <c r="F11" s="1614">
        <v>0.660287068720859</v>
      </c>
      <c r="G11" s="1614">
        <v>23.6254605876995</v>
      </c>
      <c r="H11" s="1615" t="s">
        <v>105</v>
      </c>
      <c r="I11" s="1616">
        <v>-18150.9273820384</v>
      </c>
    </row>
    <row r="12" ht="18" customHeight="1" x14ac:dyDescent="0.2">
      <c r="B12" s="1617" t="s">
        <v>1369</v>
      </c>
      <c r="C12" s="1618">
        <v>-18818.437026409745</v>
      </c>
      <c r="D12" s="1618">
        <v>4.633930171527505</v>
      </c>
      <c r="E12" s="1618">
        <v>1.2355377666356935</v>
      </c>
      <c r="F12" s="1074">
        <v>0.660287068720859</v>
      </c>
      <c r="G12" s="1074">
        <v>23.6254605876995</v>
      </c>
      <c r="H12" s="1619" t="s">
        <v>105</v>
      </c>
      <c r="I12" s="1620">
        <v>-18361.269473448516</v>
      </c>
    </row>
    <row r="13" ht="18" customHeight="1" x14ac:dyDescent="0.2">
      <c r="B13" s="1621" t="s">
        <v>1370</v>
      </c>
      <c r="C13" s="1622">
        <v>127.11123364037081</v>
      </c>
      <c r="D13" s="1622">
        <v>0.047282260543231154</v>
      </c>
      <c r="E13" s="1622">
        <v>0.30908284707372485</v>
      </c>
      <c r="F13" s="1623" t="s">
        <v>104</v>
      </c>
      <c r="G13" s="1623" t="s">
        <v>104</v>
      </c>
      <c r="H13" s="1624" t="s">
        <v>105</v>
      </c>
      <c r="I13" s="1625">
        <v>210.34209141011837</v>
      </c>
    </row>
    <row r="14" ht="18" customHeight="1" x14ac:dyDescent="0.2">
      <c r="B14" s="1613" t="s">
        <v>1371</v>
      </c>
      <c r="C14" s="1626">
        <v>12533.052471348681</v>
      </c>
      <c r="D14" s="1626">
        <v>11.356505523609677</v>
      </c>
      <c r="E14" s="1626">
        <v>1.6492311685509804</v>
      </c>
      <c r="F14" s="1626">
        <v>0.00142</v>
      </c>
      <c r="G14" s="1626">
        <v>0.052256</v>
      </c>
      <c r="H14" s="1627" t="s">
        <v>105</v>
      </c>
      <c r="I14" s="1628">
        <v>13288.080885675761</v>
      </c>
    </row>
    <row r="15" ht="18" customHeight="1" x14ac:dyDescent="0.2">
      <c r="B15" s="1617" t="s">
        <v>1372</v>
      </c>
      <c r="C15" s="1618">
        <v>8169.977265426335</v>
      </c>
      <c r="D15" s="1618">
        <v>11.356220356537639</v>
      </c>
      <c r="E15" s="1618">
        <v>0.00003976</v>
      </c>
      <c r="F15" s="1074">
        <v>0.00142</v>
      </c>
      <c r="G15" s="1074">
        <v>0.052256</v>
      </c>
      <c r="H15" s="1619" t="s">
        <v>105</v>
      </c>
      <c r="I15" s="1620">
        <v>8487.961971809389</v>
      </c>
    </row>
    <row r="16" ht="18" customHeight="1" x14ac:dyDescent="0.2">
      <c r="B16" s="1621" t="s">
        <v>1373</v>
      </c>
      <c r="C16" s="1622">
        <v>4363.075205922345</v>
      </c>
      <c r="D16" s="1622">
        <v>0.000285167072038178</v>
      </c>
      <c r="E16" s="1622">
        <v>1.6491914085509805</v>
      </c>
      <c r="F16" s="1623" t="s">
        <v>105</v>
      </c>
      <c r="G16" s="1623" t="s">
        <v>105</v>
      </c>
      <c r="H16" s="1624" t="s">
        <v>105</v>
      </c>
      <c r="I16" s="1625">
        <v>4800.118913866372</v>
      </c>
    </row>
    <row r="17" ht="18" customHeight="1" x14ac:dyDescent="0.2">
      <c r="B17" s="1613" t="s">
        <v>1374</v>
      </c>
      <c r="C17" s="1626">
        <v>-3002.9386691695695</v>
      </c>
      <c r="D17" s="1626">
        <v>102.90594960930534</v>
      </c>
      <c r="E17" s="1626">
        <v>0.13192167742080774</v>
      </c>
      <c r="F17" s="1626">
        <v>0.578717793152835</v>
      </c>
      <c r="G17" s="1626">
        <v>15.0692553084511</v>
      </c>
      <c r="H17" s="1627" t="s">
        <v>105</v>
      </c>
      <c r="I17" s="1628">
        <v>-86.61283559250609</v>
      </c>
    </row>
    <row r="18" ht="18" customHeight="1" x14ac:dyDescent="0.2">
      <c r="B18" s="1617" t="s">
        <v>1375</v>
      </c>
      <c r="C18" s="1618">
        <v>36.61369507176444</v>
      </c>
      <c r="D18" s="1618">
        <v>102.0871406494933</v>
      </c>
      <c r="E18" s="1618">
        <v>0.04552755146708799</v>
      </c>
      <c r="F18" s="1074">
        <v>0.29324628</v>
      </c>
      <c r="G18" s="1074">
        <v>4.887438006</v>
      </c>
      <c r="H18" s="1619" t="s">
        <v>105</v>
      </c>
      <c r="I18" s="1620">
        <v>2907.1184343963555</v>
      </c>
    </row>
    <row r="19" ht="18" customHeight="1" x14ac:dyDescent="0.2">
      <c r="B19" s="1621" t="s">
        <v>1376</v>
      </c>
      <c r="C19" s="1622">
        <v>-3039.552364241334</v>
      </c>
      <c r="D19" s="1622">
        <v>0.8188089598120301</v>
      </c>
      <c r="E19" s="1622">
        <v>0.08639412595371976</v>
      </c>
      <c r="F19" s="1623">
        <v>0.285471513152835</v>
      </c>
      <c r="G19" s="1623">
        <v>10.1818173024511</v>
      </c>
      <c r="H19" s="1624" t="s">
        <v>105</v>
      </c>
      <c r="I19" s="1625">
        <v>-2993.7312699888616</v>
      </c>
    </row>
    <row r="20" ht="18" customHeight="1" x14ac:dyDescent="0.2">
      <c r="B20" s="1613" t="s">
        <v>1377</v>
      </c>
      <c r="C20" s="1626">
        <v>662.7837450252666</v>
      </c>
      <c r="D20" s="1626">
        <v>85.68172774217933</v>
      </c>
      <c r="E20" s="1626">
        <v>0.09950236404074711</v>
      </c>
      <c r="F20" s="1626">
        <v>0.393756334497737</v>
      </c>
      <c r="G20" s="1626">
        <v>14.0439759304193</v>
      </c>
      <c r="H20" s="1627" t="s">
        <v>105</v>
      </c>
      <c r="I20" s="1628">
        <v>3088.2402482770863</v>
      </c>
    </row>
    <row r="21" ht="18" customHeight="1" x14ac:dyDescent="0.2">
      <c r="B21" s="1617" t="s">
        <v>1378</v>
      </c>
      <c r="C21" s="1618">
        <v>72.47493741642934</v>
      </c>
      <c r="D21" s="1618">
        <v>83.2110622820363</v>
      </c>
      <c r="E21" s="1618">
        <v>0.06426168689153958</v>
      </c>
      <c r="F21" s="1074" t="s">
        <v>105</v>
      </c>
      <c r="G21" s="1074" t="s">
        <v>105</v>
      </c>
      <c r="H21" s="1619" t="s">
        <v>105</v>
      </c>
      <c r="I21" s="1620">
        <v>2419.4140283397037</v>
      </c>
    </row>
    <row r="22" ht="18" customHeight="1" x14ac:dyDescent="0.2">
      <c r="B22" s="1621" t="s">
        <v>1379</v>
      </c>
      <c r="C22" s="1622">
        <v>590.3088076088372</v>
      </c>
      <c r="D22" s="1622">
        <v>2.470665460143039</v>
      </c>
      <c r="E22" s="1622">
        <v>0.03524067714920754</v>
      </c>
      <c r="F22" s="1623">
        <v>0.393756334497737</v>
      </c>
      <c r="G22" s="1623">
        <v>14.0439759304193</v>
      </c>
      <c r="H22" s="1624" t="s">
        <v>105</v>
      </c>
      <c r="I22" s="1625">
        <v>668.8262199373823</v>
      </c>
    </row>
    <row r="23" ht="18" customHeight="1" x14ac:dyDescent="0.2">
      <c r="B23" s="1613" t="s">
        <v>1380</v>
      </c>
      <c r="C23" s="1626">
        <v>3942.8471416258285</v>
      </c>
      <c r="D23" s="1626">
        <v>1.111110085060818</v>
      </c>
      <c r="E23" s="1626">
        <v>1.2045572371708375</v>
      </c>
      <c r="F23" s="1626">
        <v>0.311483351503595</v>
      </c>
      <c r="G23" s="1626">
        <v>11.1095728702949</v>
      </c>
      <c r="H23" s="1627" t="s">
        <v>105</v>
      </c>
      <c r="I23" s="1628">
        <v>4293.165891857803</v>
      </c>
    </row>
    <row r="24" ht="18" customHeight="1" x14ac:dyDescent="0.2">
      <c r="B24" s="1617" t="s">
        <v>1381</v>
      </c>
      <c r="C24" s="1618">
        <v>1549.5122290410682</v>
      </c>
      <c r="D24" s="1618">
        <v>0.503420543605152</v>
      </c>
      <c r="E24" s="1618">
        <v>0.5212929551468082</v>
      </c>
      <c r="F24" s="1074" t="s">
        <v>105</v>
      </c>
      <c r="G24" s="1074" t="s">
        <v>105</v>
      </c>
      <c r="H24" s="1619" t="s">
        <v>105</v>
      </c>
      <c r="I24" s="1620">
        <v>1701.7506373759165</v>
      </c>
    </row>
    <row r="25" ht="18" customHeight="1" x14ac:dyDescent="0.2">
      <c r="B25" s="1621" t="s">
        <v>1382</v>
      </c>
      <c r="C25" s="1622">
        <v>2393.3349125847603</v>
      </c>
      <c r="D25" s="1622">
        <v>0.607689541455666</v>
      </c>
      <c r="E25" s="1622">
        <v>0.6832642820240292</v>
      </c>
      <c r="F25" s="1623">
        <v>0.311483351503595</v>
      </c>
      <c r="G25" s="1623">
        <v>11.1095728702949</v>
      </c>
      <c r="H25" s="1624" t="s">
        <v>105</v>
      </c>
      <c r="I25" s="1625">
        <v>2591.4152544818867</v>
      </c>
    </row>
    <row r="26" ht="18" customHeight="1" x14ac:dyDescent="0.2">
      <c r="B26" s="1613" t="s">
        <v>1383</v>
      </c>
      <c r="C26" s="1626" t="s">
        <v>105</v>
      </c>
      <c r="D26" s="1626" t="s">
        <v>105</v>
      </c>
      <c r="E26" s="1626" t="s">
        <v>105</v>
      </c>
      <c r="F26" s="1626" t="s">
        <v>105</v>
      </c>
      <c r="G26" s="1626" t="s">
        <v>105</v>
      </c>
      <c r="H26" s="1627" t="s">
        <v>105</v>
      </c>
      <c r="I26" s="1628" t="s">
        <v>105</v>
      </c>
    </row>
    <row r="27" ht="18" customHeight="1" x14ac:dyDescent="0.2">
      <c r="B27" s="1617" t="s">
        <v>1384</v>
      </c>
      <c r="C27" s="1063"/>
      <c r="D27" s="1063"/>
      <c r="E27" s="1063"/>
      <c r="F27" s="1063"/>
      <c r="G27" s="1063"/>
      <c r="H27" s="1208"/>
      <c r="I27" s="1629"/>
    </row>
    <row r="28" ht="18" customHeight="1" x14ac:dyDescent="0.2">
      <c r="B28" s="1621" t="s">
        <v>1385</v>
      </c>
      <c r="C28" s="1622" t="s">
        <v>105</v>
      </c>
      <c r="D28" s="1622" t="s">
        <v>105</v>
      </c>
      <c r="E28" s="1622" t="s">
        <v>105</v>
      </c>
      <c r="F28" s="1623" t="s">
        <v>105</v>
      </c>
      <c r="G28" s="1623" t="s">
        <v>105</v>
      </c>
      <c r="H28" s="1624" t="s">
        <v>105</v>
      </c>
      <c r="I28" s="1625" t="s">
        <v>105</v>
      </c>
    </row>
    <row r="29" ht="18" customHeight="1" x14ac:dyDescent="0.2">
      <c r="B29" s="1630" t="s">
        <v>1386</v>
      </c>
      <c r="C29" s="1631">
        <v>-2118.2266980648415</v>
      </c>
      <c r="D29" s="1632"/>
      <c r="E29" s="1632"/>
      <c r="F29" s="1632"/>
      <c r="G29" s="1632"/>
      <c r="H29" s="1633"/>
      <c r="I29" s="1634">
        <v>-2118.2266980648415</v>
      </c>
    </row>
    <row r="30" ht="18" customHeight="1" x14ac:dyDescent="0.2">
      <c r="B30" s="1635" t="s">
        <v>1387</v>
      </c>
      <c r="C30" s="1636" t="s">
        <v>1388</v>
      </c>
      <c r="D30" s="1636" t="s">
        <v>1388</v>
      </c>
      <c r="E30" s="1636">
        <v>0.34940910000000003</v>
      </c>
      <c r="F30" s="1636" t="s">
        <v>123</v>
      </c>
      <c r="G30" s="1636" t="s">
        <v>123</v>
      </c>
      <c r="H30" s="1637" t="s">
        <v>123</v>
      </c>
      <c r="I30" s="1638">
        <v>92.5934115</v>
      </c>
    </row>
    <row r="31" ht="18" customHeight="1" x14ac:dyDescent="0.25">
      <c r="B31" s="1639" t="s">
        <v>1389</v>
      </c>
      <c r="C31" s="1640" t="s">
        <v>1390</v>
      </c>
      <c r="D31" s="1640" t="s">
        <v>1390</v>
      </c>
      <c r="E31" s="1640" t="s">
        <v>1390</v>
      </c>
      <c r="F31" s="1640" t="s">
        <v>1390</v>
      </c>
      <c r="G31" s="1640" t="s">
        <v>1390</v>
      </c>
      <c r="H31" s="1640" t="s">
        <v>1390</v>
      </c>
      <c r="I31" s="1597" t="s">
        <v>1390</v>
      </c>
    </row>
    <row r="32" ht="18" customHeight="1" x14ac:dyDescent="0.25">
      <c r="B32" s="1641"/>
      <c r="C32" s="1642"/>
      <c r="D32" s="1642"/>
      <c r="E32" s="1642"/>
      <c r="F32" s="1642"/>
      <c r="G32" s="1642"/>
      <c r="H32" s="1642"/>
      <c r="I32" s="1642"/>
    </row>
    <row r="33" ht="18" customHeight="1" x14ac:dyDescent="0.2">
      <c r="B33" s="1643" t="s">
        <v>1391</v>
      </c>
      <c r="C33" s="1644"/>
      <c r="D33" s="1645"/>
      <c r="E33" s="1645"/>
      <c r="F33" s="1645"/>
      <c r="G33" s="1645"/>
      <c r="H33" s="1645"/>
      <c r="I33" s="1646"/>
    </row>
    <row r="34" ht="18" customHeight="1" x14ac:dyDescent="0.2">
      <c r="B34" s="1647" t="s">
        <v>1392</v>
      </c>
      <c r="C34" s="1648"/>
      <c r="D34" s="1648"/>
      <c r="E34" s="1648"/>
      <c r="F34" s="1648"/>
      <c r="G34" s="1648"/>
      <c r="H34" s="1648"/>
      <c r="I34" s="1649"/>
    </row>
    <row r="35" ht="14.1" customHeight="1" x14ac:dyDescent="0.2">
      <c r="B35" s="1138" t="s">
        <v>1393</v>
      </c>
      <c r="C35" s="1650"/>
      <c r="D35" s="1650"/>
      <c r="E35" s="1650"/>
      <c r="F35" s="1650"/>
      <c r="G35" s="1650"/>
      <c r="H35" s="1650"/>
      <c r="I35" s="1651"/>
    </row>
    <row r="36" ht="14.1" customHeight="1" x14ac:dyDescent="0.2">
      <c r="B36" s="1138" t="s">
        <v>1394</v>
      </c>
      <c r="C36" s="1652"/>
      <c r="D36" s="1652"/>
      <c r="E36" s="1652"/>
      <c r="F36" s="1652"/>
      <c r="G36" s="1652"/>
      <c r="H36" s="1652"/>
      <c r="I36" s="1651"/>
    </row>
    <row r="37" ht="14.1" customHeight="1" x14ac:dyDescent="0.2">
      <c r="B37" s="1138" t="s">
        <v>1395</v>
      </c>
      <c r="C37" s="885"/>
      <c r="D37" s="885"/>
      <c r="E37" s="885"/>
      <c r="F37" s="885"/>
      <c r="G37" s="885"/>
      <c r="H37" s="885"/>
      <c r="I37" s="1651"/>
    </row>
    <row r="38" ht="14.1" customHeight="1" x14ac:dyDescent="0.2">
      <c r="B38" s="1138" t="s">
        <v>1396</v>
      </c>
      <c r="C38" s="885"/>
      <c r="D38" s="885"/>
      <c r="E38" s="885"/>
      <c r="F38" s="885"/>
      <c r="G38" s="885"/>
      <c r="H38" s="885"/>
      <c r="I38" s="1651"/>
    </row>
    <row r="39" ht="14.1" customHeight="1" x14ac:dyDescent="0.2">
      <c r="B39" s="1138" t="s">
        <v>1397</v>
      </c>
      <c r="C39" s="885"/>
      <c r="D39" s="885"/>
      <c r="E39" s="885"/>
      <c r="F39" s="885"/>
      <c r="G39" s="885"/>
      <c r="H39" s="885"/>
      <c r="I39" s="1651"/>
    </row>
    <row r="40" ht="14.1" customHeight="1" x14ac:dyDescent="0.2">
      <c r="B40" s="1138" t="s">
        <v>1398</v>
      </c>
      <c r="C40" s="885"/>
      <c r="D40" s="885"/>
      <c r="E40" s="885"/>
      <c r="F40" s="885"/>
      <c r="G40" s="885"/>
      <c r="H40" s="885"/>
      <c r="I40" s="1651"/>
    </row>
    <row r="41" ht="14.1" customHeight="1" x14ac:dyDescent="0.2">
      <c r="B41" s="1138" t="s">
        <v>1399</v>
      </c>
      <c r="C41" s="885"/>
      <c r="D41" s="885"/>
      <c r="E41" s="885"/>
      <c r="F41" s="885"/>
      <c r="G41" s="885"/>
      <c r="H41" s="885"/>
      <c r="I41" s="1651"/>
    </row>
    <row r="42" ht="14.1" customHeight="1" x14ac:dyDescent="0.2">
      <c r="B42" s="1138" t="s">
        <v>1400</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551</v>
      </c>
      <c r="C46" s="1656"/>
      <c r="D46" s="1656"/>
      <c r="E46" s="1656"/>
      <c r="F46" s="1656"/>
      <c r="G46" s="1656"/>
      <c r="H46" s="1656"/>
      <c r="I46" s="1657"/>
    </row>
    <row r="47" ht="14.1" customHeight="1" x14ac:dyDescent="0.2">
      <c r="B47" s="1658" t="s">
        <v>1401</v>
      </c>
      <c r="C47" s="1659"/>
      <c r="D47" s="1659"/>
      <c r="E47" s="1659"/>
      <c r="F47" s="1659"/>
      <c r="G47" s="1659"/>
      <c r="H47" s="1659"/>
      <c r="I47" s="1660"/>
    </row>
    <row r="48" ht="14.1" customHeight="1" x14ac:dyDescent="0.2">
      <c r="B48" s="1658" t="s">
        <v>1402</v>
      </c>
      <c r="C48" s="1659"/>
      <c r="D48" s="1659"/>
      <c r="E48" s="1659"/>
      <c r="F48" s="1659"/>
      <c r="G48" s="1659"/>
      <c r="H48" s="1659"/>
      <c r="I48" s="1660"/>
    </row>
    <row r="49" ht="14.1" customHeight="1" x14ac:dyDescent="0.2">
      <c r="B49" s="1658" t="s">
        <v>1403</v>
      </c>
      <c r="C49" s="1659"/>
      <c r="D49" s="1659"/>
      <c r="E49" s="1659"/>
      <c r="F49" s="1659"/>
      <c r="G49" s="1659"/>
      <c r="H49" s="1659"/>
      <c r="I49" s="1660"/>
    </row>
    <row r="50" ht="14.1" customHeight="1" x14ac:dyDescent="0.2">
      <c r="B50" s="1658" t="s">
        <v>1404</v>
      </c>
      <c r="C50" s="1659"/>
      <c r="D50" s="1659"/>
      <c r="E50" s="1659"/>
      <c r="F50" s="1659"/>
      <c r="G50" s="1659"/>
      <c r="H50" s="1659"/>
      <c r="I50" s="1660"/>
    </row>
    <row r="51" ht="14.1" customHeight="1" x14ac:dyDescent="0.2">
      <c r="B51" s="1658" t="s">
        <v>1405</v>
      </c>
      <c r="C51" s="1659"/>
      <c r="D51" s="1659"/>
      <c r="E51" s="1659"/>
      <c r="F51" s="1659"/>
      <c r="G51" s="1659"/>
      <c r="H51" s="1659"/>
      <c r="I51" s="1660"/>
    </row>
    <row r="52" ht="14.1" customHeight="1" x14ac:dyDescent="0.2">
      <c r="B52" s="1661" t="s">
        <v>1406</v>
      </c>
      <c r="C52" s="1662"/>
      <c r="D52" s="1662"/>
      <c r="E52" s="1662"/>
      <c r="F52" s="1662"/>
      <c r="G52" s="1662"/>
      <c r="H52" s="1662"/>
      <c r="I52" s="1663"/>
    </row>
    <row r="53" ht="18" customHeight="1" x14ac:dyDescent="0.2">
      <c r="B53" s="1664" t="s">
        <v>1407</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1408</v>
      </c>
      <c r="C1" s="1668"/>
      <c r="D1" s="1668"/>
      <c r="E1" s="1669"/>
      <c r="F1" s="1669"/>
      <c r="G1" s="1669"/>
      <c r="H1" s="1670"/>
      <c r="I1" s="1670"/>
      <c r="J1" s="1670"/>
      <c r="K1" s="1670"/>
      <c r="L1" s="1670"/>
      <c r="M1" s="1671" t="s">
        <v>62</v>
      </c>
    </row>
    <row r="2" ht="18.95" customHeight="1" x14ac:dyDescent="0.25">
      <c r="B2" s="1672" t="s">
        <v>1409</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1410</v>
      </c>
      <c r="C8" s="1675" t="s">
        <v>1411</v>
      </c>
      <c r="D8" s="1675" t="s">
        <v>1412</v>
      </c>
      <c r="E8" s="1675" t="s">
        <v>1413</v>
      </c>
      <c r="F8" s="1675" t="s">
        <v>1414</v>
      </c>
      <c r="G8" s="1675" t="s">
        <v>1415</v>
      </c>
      <c r="H8" s="1675" t="s">
        <v>1416</v>
      </c>
      <c r="I8" s="1675" t="s">
        <v>1417</v>
      </c>
      <c r="J8" s="1675" t="s">
        <v>1418</v>
      </c>
      <c r="K8" s="1675" t="s">
        <v>1419</v>
      </c>
      <c r="L8" s="1675" t="s">
        <v>1420</v>
      </c>
      <c r="M8" s="1676" t="s">
        <v>1421</v>
      </c>
    </row>
    <row r="9" x14ac:dyDescent="0.2">
      <c r="B9" s="1677" t="s">
        <v>1422</v>
      </c>
      <c r="C9" s="1678" t="s">
        <v>1423</v>
      </c>
      <c r="D9" s="1678"/>
      <c r="E9" s="1678"/>
      <c r="F9" s="1678"/>
      <c r="G9" s="1678"/>
      <c r="H9" s="1678"/>
      <c r="I9" s="1678"/>
      <c r="J9" s="1678"/>
      <c r="K9" s="1678"/>
      <c r="L9" s="1678"/>
      <c r="M9" s="1678"/>
    </row>
    <row r="10" ht="18" customHeight="1" x14ac:dyDescent="0.2">
      <c r="B10" s="1679" t="s">
        <v>1424</v>
      </c>
      <c r="C10" s="1680">
        <v>3676.457107</v>
      </c>
      <c r="D10" s="1680" t="s">
        <v>105</v>
      </c>
      <c r="E10" s="1680" t="s">
        <v>105</v>
      </c>
      <c r="F10" s="1680">
        <v>1.014359</v>
      </c>
      <c r="G10" s="1680" t="s">
        <v>105</v>
      </c>
      <c r="H10" s="1680">
        <v>1.382585</v>
      </c>
      <c r="I10" s="1680" t="s">
        <v>105</v>
      </c>
      <c r="J10" s="1680">
        <v>1.119744</v>
      </c>
      <c r="K10" s="1680" t="s">
        <v>105</v>
      </c>
      <c r="L10" s="1681" t="s">
        <v>105</v>
      </c>
      <c r="M10" s="1682">
        <v>3679.973795</v>
      </c>
    </row>
    <row r="11" ht="18" customHeight="1" x14ac:dyDescent="0.2">
      <c r="B11" s="1679" t="s">
        <v>1425</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1426</v>
      </c>
      <c r="C12" s="1680">
        <v>1.182807</v>
      </c>
      <c r="D12" s="1680" t="s">
        <v>105</v>
      </c>
      <c r="E12" s="1680">
        <v>4685.914313</v>
      </c>
      <c r="F12" s="1680">
        <v>65.029661</v>
      </c>
      <c r="G12" s="1680" t="s">
        <v>105</v>
      </c>
      <c r="H12" s="1680">
        <v>0.092594</v>
      </c>
      <c r="I12" s="1680" t="s">
        <v>105</v>
      </c>
      <c r="J12" s="1680">
        <v>4.246913</v>
      </c>
      <c r="K12" s="1680" t="s">
        <v>105</v>
      </c>
      <c r="L12" s="1681" t="s">
        <v>105</v>
      </c>
      <c r="M12" s="1682">
        <v>4756.466288</v>
      </c>
    </row>
    <row r="13" ht="18" customHeight="1" x14ac:dyDescent="0.2">
      <c r="B13" s="1679" t="s">
        <v>1427</v>
      </c>
      <c r="C13" s="1680">
        <v>16.327174</v>
      </c>
      <c r="D13" s="1680" t="s">
        <v>105</v>
      </c>
      <c r="E13" s="1680">
        <v>49.441909</v>
      </c>
      <c r="F13" s="1680">
        <v>14032.944271</v>
      </c>
      <c r="G13" s="1680" t="s">
        <v>105</v>
      </c>
      <c r="H13" s="1680">
        <v>0.000303</v>
      </c>
      <c r="I13" s="1680" t="s">
        <v>105</v>
      </c>
      <c r="J13" s="1680">
        <v>4.919785</v>
      </c>
      <c r="K13" s="1680" t="s">
        <v>105</v>
      </c>
      <c r="L13" s="1681" t="s">
        <v>105</v>
      </c>
      <c r="M13" s="1682">
        <v>14103.633442</v>
      </c>
    </row>
    <row r="14" ht="18" customHeight="1" x14ac:dyDescent="0.2">
      <c r="B14" s="1679" t="s">
        <v>1428</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1429</v>
      </c>
      <c r="C15" s="1680" t="s">
        <v>105</v>
      </c>
      <c r="D15" s="1680" t="s">
        <v>105</v>
      </c>
      <c r="E15" s="1680" t="s">
        <v>105</v>
      </c>
      <c r="F15" s="1680" t="s">
        <v>105</v>
      </c>
      <c r="G15" s="1680" t="s">
        <v>105</v>
      </c>
      <c r="H15" s="1680">
        <v>971.183325</v>
      </c>
      <c r="I15" s="1680" t="s">
        <v>105</v>
      </c>
      <c r="J15" s="1680">
        <v>0.003138</v>
      </c>
      <c r="K15" s="1680" t="s">
        <v>105</v>
      </c>
      <c r="L15" s="1681" t="s">
        <v>105</v>
      </c>
      <c r="M15" s="1682">
        <v>971.186463</v>
      </c>
    </row>
    <row r="16" ht="18" customHeight="1" x14ac:dyDescent="0.2">
      <c r="B16" s="1679" t="s">
        <v>1430</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1431</v>
      </c>
      <c r="C17" s="1680">
        <v>1.249549</v>
      </c>
      <c r="D17" s="1680" t="s">
        <v>105</v>
      </c>
      <c r="E17" s="1680">
        <v>0.2</v>
      </c>
      <c r="F17" s="1680">
        <v>1.917071</v>
      </c>
      <c r="G17" s="1680" t="s">
        <v>105</v>
      </c>
      <c r="H17" s="1680" t="s">
        <v>105</v>
      </c>
      <c r="I17" s="1680" t="s">
        <v>105</v>
      </c>
      <c r="J17" s="1680">
        <v>1827.392241</v>
      </c>
      <c r="K17" s="1680" t="s">
        <v>105</v>
      </c>
      <c r="L17" s="1681" t="s">
        <v>105</v>
      </c>
      <c r="M17" s="1682">
        <v>1830.758861</v>
      </c>
    </row>
    <row r="18" ht="18" customHeight="1" x14ac:dyDescent="0.2">
      <c r="B18" s="1679" t="s">
        <v>1432</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1433</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1434</v>
      </c>
      <c r="C20" s="1684">
        <v>3695.2166370000004</v>
      </c>
      <c r="D20" s="1684" t="s">
        <v>105</v>
      </c>
      <c r="E20" s="1684">
        <v>4735.556222</v>
      </c>
      <c r="F20" s="1684">
        <v>14100.905362</v>
      </c>
      <c r="G20" s="1684" t="s">
        <v>105</v>
      </c>
      <c r="H20" s="1684">
        <v>972.658807</v>
      </c>
      <c r="I20" s="1684" t="s">
        <v>105</v>
      </c>
      <c r="J20" s="1684">
        <v>1837.6818210000001</v>
      </c>
      <c r="K20" s="1684">
        <v>421.84636</v>
      </c>
      <c r="L20" s="1685" t="s">
        <v>105</v>
      </c>
      <c r="M20" s="1686">
        <v>25763.865209</v>
      </c>
    </row>
    <row r="21" ht="18" customHeight="1" x14ac:dyDescent="0.2">
      <c r="B21" s="1687" t="s">
        <v>1435</v>
      </c>
      <c r="C21" s="1688">
        <v>15.242842000000564</v>
      </c>
      <c r="D21" s="1688" t="s">
        <v>105</v>
      </c>
      <c r="E21" s="1688">
        <v>-20.91006599999946</v>
      </c>
      <c r="F21" s="1688">
        <v>-2.728080000000773</v>
      </c>
      <c r="G21" s="1688" t="s">
        <v>105</v>
      </c>
      <c r="H21" s="1688">
        <v>1.472344000000021</v>
      </c>
      <c r="I21" s="1688" t="s">
        <v>105</v>
      </c>
      <c r="J21" s="1688">
        <v>6.922960000000103</v>
      </c>
      <c r="K21" s="1688">
        <v>0</v>
      </c>
      <c r="L21" s="1689" t="s">
        <v>105</v>
      </c>
      <c r="M21" s="1690">
        <v>3.637978807091713e-12</v>
      </c>
    </row>
    <row r="22" ht="14.1" customHeight="1" x14ac:dyDescent="0.2">
      <c r="B22" s="224" t="s">
        <v>1436</v>
      </c>
      <c r="C22" s="1691"/>
      <c r="D22" s="1691"/>
      <c r="E22" s="1691"/>
      <c r="F22" s="1691"/>
      <c r="G22" s="1691"/>
      <c r="H22" s="1691"/>
      <c r="I22" s="1691"/>
      <c r="J22" s="1691"/>
      <c r="K22" s="1691"/>
      <c r="L22" s="1691"/>
      <c r="M22" s="1691"/>
    </row>
    <row r="23" ht="14.1" customHeight="1" x14ac:dyDescent="0.2">
      <c r="B23" s="224" t="s">
        <v>1437</v>
      </c>
      <c r="C23" s="1691"/>
      <c r="D23" s="1691"/>
      <c r="E23" s="1691"/>
      <c r="F23" s="1691"/>
      <c r="G23" s="1691"/>
      <c r="H23" s="1691"/>
      <c r="I23" s="1691"/>
      <c r="J23" s="1691"/>
      <c r="K23" s="1691"/>
      <c r="L23" s="1691"/>
      <c r="M23" s="1691"/>
    </row>
    <row r="24" ht="14.1" customHeight="1" x14ac:dyDescent="0.2">
      <c r="B24" s="224" t="s">
        <v>1438</v>
      </c>
      <c r="C24" s="1691"/>
      <c r="D24" s="1691"/>
      <c r="E24" s="1691"/>
      <c r="F24" s="1691"/>
      <c r="G24" s="1691"/>
      <c r="H24" s="1691"/>
      <c r="I24" s="1691"/>
      <c r="J24" s="1691"/>
      <c r="K24" s="1691"/>
      <c r="L24" s="1691"/>
      <c r="M24" s="1691"/>
    </row>
    <row r="25" ht="14.1" customHeight="1" x14ac:dyDescent="0.2">
      <c r="B25" s="224" t="s">
        <v>1439</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U1" s="100" t="s">
        <v>62</v>
      </c>
    </row>
    <row r="2" ht="18.95" customHeight="1" x14ac:dyDescent="0.25">
      <c r="B2" s="3" t="s">
        <v>1441</v>
      </c>
      <c r="S2" s="1" t="s">
        <v>543</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1442</v>
      </c>
    </row>
    <row r="6" ht="13.5" customHeight="1" x14ac:dyDescent="0.2">
      <c r="B6" s="1695" t="s">
        <v>67</v>
      </c>
      <c r="C6" s="1695"/>
      <c r="D6" s="1695" t="s">
        <v>598</v>
      </c>
      <c r="E6" s="1695"/>
      <c r="F6" s="1695"/>
      <c r="G6" s="1695" t="s">
        <v>1443</v>
      </c>
      <c r="H6" s="1695"/>
      <c r="I6" s="1695"/>
      <c r="J6" s="1695"/>
      <c r="K6" s="1695"/>
      <c r="L6" s="1695"/>
      <c r="M6" s="1695"/>
      <c r="N6" s="1696" t="s">
        <v>1444</v>
      </c>
      <c r="O6" s="1696"/>
      <c r="P6" s="1696"/>
      <c r="Q6" s="1696"/>
      <c r="R6" s="1696"/>
      <c r="S6" s="1696"/>
      <c r="T6" s="1696"/>
      <c r="U6" s="1577"/>
      <c r="W6" s="1697" t="s">
        <v>1445</v>
      </c>
    </row>
    <row r="7" ht="48" customHeight="1" x14ac:dyDescent="0.2">
      <c r="B7" s="1698" t="s">
        <v>1446</v>
      </c>
      <c r="C7" s="1699" t="s">
        <v>1447</v>
      </c>
      <c r="D7" s="1700" t="s">
        <v>1448</v>
      </c>
      <c r="E7" s="1701" t="s">
        <v>1449</v>
      </c>
      <c r="F7" s="1702" t="s">
        <v>1450</v>
      </c>
      <c r="G7" s="1703" t="s">
        <v>1451</v>
      </c>
      <c r="H7" s="1703"/>
      <c r="I7" s="1703"/>
      <c r="J7" s="1701" t="s">
        <v>1452</v>
      </c>
      <c r="K7" s="1701" t="s">
        <v>1453</v>
      </c>
      <c r="L7" s="1704" t="s">
        <v>1454</v>
      </c>
      <c r="M7" s="1704"/>
      <c r="N7" s="1705" t="s">
        <v>1455</v>
      </c>
      <c r="O7" s="1705"/>
      <c r="P7" s="1705"/>
      <c r="Q7" s="1706" t="s">
        <v>1456</v>
      </c>
      <c r="R7" s="1706" t="s">
        <v>1457</v>
      </c>
      <c r="S7" s="1707" t="s">
        <v>1458</v>
      </c>
      <c r="T7" s="1707"/>
      <c r="U7" s="1581" t="s">
        <v>1459</v>
      </c>
      <c r="W7" s="1708" t="s">
        <v>1460</v>
      </c>
    </row>
    <row r="8" ht="24" customHeight="1" x14ac:dyDescent="0.2">
      <c r="B8" s="1709"/>
      <c r="C8" s="1710"/>
      <c r="D8" s="1711" t="s">
        <v>543</v>
      </c>
      <c r="E8" s="1712"/>
      <c r="F8" s="1713"/>
      <c r="G8" s="1714" t="s">
        <v>1461</v>
      </c>
      <c r="H8" s="1715" t="s">
        <v>1462</v>
      </c>
      <c r="I8" s="1715" t="s">
        <v>1463</v>
      </c>
      <c r="J8" s="1712"/>
      <c r="K8" s="1712"/>
      <c r="L8" s="1716" t="s">
        <v>1464</v>
      </c>
      <c r="M8" s="1717" t="s">
        <v>1465</v>
      </c>
      <c r="N8" s="1714" t="s">
        <v>1461</v>
      </c>
      <c r="O8" s="1715" t="s">
        <v>1466</v>
      </c>
      <c r="P8" s="1715" t="s">
        <v>1463</v>
      </c>
      <c r="Q8" s="1712"/>
      <c r="R8" s="1712"/>
      <c r="S8" s="1716" t="s">
        <v>1467</v>
      </c>
      <c r="T8" s="1716" t="s">
        <v>1468</v>
      </c>
      <c r="U8" s="1587"/>
      <c r="W8" s="1587"/>
    </row>
    <row r="9" ht="14.1" customHeight="1" x14ac:dyDescent="0.2">
      <c r="B9" s="1718"/>
      <c r="C9" s="1719"/>
      <c r="D9" s="1720" t="s">
        <v>1469</v>
      </c>
      <c r="E9" s="1720"/>
      <c r="F9" s="1720"/>
      <c r="G9" s="1721" t="s">
        <v>1470</v>
      </c>
      <c r="H9" s="1721"/>
      <c r="I9" s="1721"/>
      <c r="J9" s="1721"/>
      <c r="K9" s="1721"/>
      <c r="L9" s="1721"/>
      <c r="M9" s="1721"/>
      <c r="N9" s="1722" t="s">
        <v>303</v>
      </c>
      <c r="O9" s="1722"/>
      <c r="P9" s="1722"/>
      <c r="Q9" s="1722"/>
      <c r="R9" s="1722"/>
      <c r="S9" s="1722"/>
      <c r="T9" s="1722"/>
      <c r="U9" s="1723" t="s">
        <v>1471</v>
      </c>
      <c r="W9" s="1723" t="s">
        <v>303</v>
      </c>
    </row>
    <row r="10" ht="18" customHeight="1" x14ac:dyDescent="0.2">
      <c r="B10" s="1724" t="s">
        <v>1472</v>
      </c>
      <c r="C10" s="1725"/>
      <c r="D10" s="1726">
        <v>3695.2166342585815</v>
      </c>
      <c r="E10" s="1727">
        <v>3226.2630280534854</v>
      </c>
      <c r="F10" s="1728">
        <v>468.9536062050963</v>
      </c>
      <c r="G10" s="1729">
        <v>4.579729501086895</v>
      </c>
      <c r="H10" s="1730">
        <v>-3.818382824825649</v>
      </c>
      <c r="I10" s="1730">
        <v>0.7613466762612457</v>
      </c>
      <c r="J10" s="1730">
        <v>0.28616402867784346</v>
      </c>
      <c r="K10" s="1730">
        <v>0.04355342344382629</v>
      </c>
      <c r="L10" s="1730">
        <v>0.3196282060185137</v>
      </c>
      <c r="M10" s="1730">
        <v>0.20624160382584916</v>
      </c>
      <c r="N10" s="1729">
        <v>16923.092632821048</v>
      </c>
      <c r="O10" s="1730">
        <v>-14109.75173026301</v>
      </c>
      <c r="P10" s="1730">
        <v>2813.3409025580386</v>
      </c>
      <c r="Q10" s="1730">
        <v>1057.438078896817</v>
      </c>
      <c r="R10" s="1730">
        <v>160.93933478853458</v>
      </c>
      <c r="S10" s="1730">
        <v>1031.2046638005934</v>
      </c>
      <c r="T10" s="1731">
        <v>96.71774386365476</v>
      </c>
      <c r="U10" s="1732">
        <v>-18918.682654329725</v>
      </c>
      <c r="V10" s="1733"/>
      <c r="W10" s="1734" t="s">
        <v>123</v>
      </c>
    </row>
    <row r="11" ht="18" customHeight="1" x14ac:dyDescent="0.2">
      <c r="B11" s="1735" t="s">
        <v>1369</v>
      </c>
      <c r="C11" s="1736"/>
      <c r="D11" s="1737">
        <v>3435.5629817933245</v>
      </c>
      <c r="E11" s="1738">
        <v>2972.62301762884</v>
      </c>
      <c r="F11" s="1739">
        <v>462.9399641644845</v>
      </c>
      <c r="G11" s="1740">
        <v>4.858698354652918</v>
      </c>
      <c r="H11" s="1741">
        <v>-4.094998622931308</v>
      </c>
      <c r="I11" s="1741">
        <v>0.7636997317216099</v>
      </c>
      <c r="J11" s="1741">
        <v>0.30609567576438695</v>
      </c>
      <c r="K11" s="1742">
        <v>0.04509466561486573</v>
      </c>
      <c r="L11" s="1742">
        <v>0.4224347558112466</v>
      </c>
      <c r="M11" s="1743">
        <v>0.2339246768243779</v>
      </c>
      <c r="N11" s="1741">
        <v>16692.3642069457</v>
      </c>
      <c r="O11" s="1741">
        <v>-14068.625679437442</v>
      </c>
      <c r="P11" s="1741">
        <v>2623.738527508256</v>
      </c>
      <c r="Q11" s="1741">
        <v>1051.61097254314</v>
      </c>
      <c r="R11" s="1742">
        <v>154.925563862781</v>
      </c>
      <c r="S11" s="1742">
        <v>1255.73927857093</v>
      </c>
      <c r="T11" s="1742">
        <v>108.29308150626612</v>
      </c>
      <c r="U11" s="1744">
        <v>-19045.7938879701</v>
      </c>
      <c r="V11" s="1733"/>
      <c r="W11" s="1745" t="s">
        <v>123</v>
      </c>
    </row>
    <row r="12" ht="18" customHeight="1" x14ac:dyDescent="0.2">
      <c r="B12" s="1746" t="s">
        <v>1473</v>
      </c>
      <c r="C12" s="793"/>
      <c r="D12" s="1747">
        <v>3418.260736170729</v>
      </c>
      <c r="E12" s="1748">
        <v>2961.44166762884</v>
      </c>
      <c r="F12" s="1749">
        <v>456.819068541889</v>
      </c>
      <c r="G12" s="1750">
        <v>4.874990465426039</v>
      </c>
      <c r="H12" s="513">
        <v>-4.111291980812192</v>
      </c>
      <c r="I12" s="513">
        <v>0.7636984846138475</v>
      </c>
      <c r="J12" s="513">
        <v>0.3076450434033292</v>
      </c>
      <c r="K12" s="1751">
        <v>0.045322921748893484</v>
      </c>
      <c r="L12" s="1751">
        <v>0.42402971913891263</v>
      </c>
      <c r="M12" s="514">
        <v>0.23767718514381136</v>
      </c>
      <c r="N12" s="1752">
        <v>16663.9884971725</v>
      </c>
      <c r="O12" s="1752">
        <v>-14053.4679529439</v>
      </c>
      <c r="P12" s="513">
        <v>2610.5205442286006</v>
      </c>
      <c r="Q12" s="1752">
        <v>1051.61097254314</v>
      </c>
      <c r="R12" s="1753">
        <v>154.925563862781</v>
      </c>
      <c r="S12" s="1753">
        <v>1255.73927857093</v>
      </c>
      <c r="T12" s="1753">
        <v>108.575470331054</v>
      </c>
      <c r="U12" s="1754">
        <v>-18998.363374968914</v>
      </c>
      <c r="V12" s="1733"/>
      <c r="W12" s="1755" t="s">
        <v>123</v>
      </c>
    </row>
    <row r="13" ht="18" customHeight="1" x14ac:dyDescent="0.2">
      <c r="B13" s="1746" t="s">
        <v>1474</v>
      </c>
      <c r="C13" s="793"/>
      <c r="D13" s="1747">
        <v>17.30224562259547</v>
      </c>
      <c r="E13" s="1748">
        <v>11.18135</v>
      </c>
      <c r="F13" s="1749">
        <v>6.12089562259547</v>
      </c>
      <c r="G13" s="1750">
        <v>1.6400015577250153</v>
      </c>
      <c r="H13" s="513">
        <v>-0.8760554452971072</v>
      </c>
      <c r="I13" s="513">
        <v>0.7639461124279081</v>
      </c>
      <c r="J13" s="513" t="s">
        <v>123</v>
      </c>
      <c r="K13" s="1751" t="s">
        <v>123</v>
      </c>
      <c r="L13" s="1751" t="s">
        <v>123</v>
      </c>
      <c r="M13" s="514">
        <v>-0.04613521324321202</v>
      </c>
      <c r="N13" s="1752">
        <v>28.3757097731974</v>
      </c>
      <c r="O13" s="1752">
        <v>-15.1577264935428</v>
      </c>
      <c r="P13" s="513">
        <v>13.2179832796546</v>
      </c>
      <c r="Q13" s="1752" t="s">
        <v>123</v>
      </c>
      <c r="R13" s="1753" t="s">
        <v>123</v>
      </c>
      <c r="S13" s="1753" t="s">
        <v>123</v>
      </c>
      <c r="T13" s="1753">
        <v>-0.282388824787885</v>
      </c>
      <c r="U13" s="1754">
        <v>-47.43051300118227</v>
      </c>
      <c r="V13" s="1733"/>
      <c r="W13" s="1755" t="s">
        <v>123</v>
      </c>
    </row>
    <row r="14" ht="18" customHeight="1" x14ac:dyDescent="0.2">
      <c r="B14" s="1756" t="s">
        <v>1475</v>
      </c>
      <c r="C14" s="1757"/>
      <c r="D14" s="1747">
        <v>259.6536524652574</v>
      </c>
      <c r="E14" s="1758">
        <v>253.64001042464557</v>
      </c>
      <c r="F14" s="1759">
        <v>6.013642040611833</v>
      </c>
      <c r="G14" s="1750">
        <v>0.8886007328790516</v>
      </c>
      <c r="H14" s="513">
        <v>-0.1583881082938743</v>
      </c>
      <c r="I14" s="513">
        <v>0.7302126245851772</v>
      </c>
      <c r="J14" s="513">
        <v>0.02244184242490745</v>
      </c>
      <c r="K14" s="1751">
        <v>0.023160740735423475</v>
      </c>
      <c r="L14" s="1751">
        <v>-0.8852491939044612</v>
      </c>
      <c r="M14" s="514">
        <v>-1.924846468153544</v>
      </c>
      <c r="N14" s="513">
        <v>230.72842587535027</v>
      </c>
      <c r="O14" s="513">
        <v>-41.12605082556719</v>
      </c>
      <c r="P14" s="513">
        <v>189.60237504978306</v>
      </c>
      <c r="Q14" s="513">
        <v>5.827106353676988</v>
      </c>
      <c r="R14" s="1751">
        <v>6.013770925753577</v>
      </c>
      <c r="S14" s="1751">
        <v>-224.53461477033662</v>
      </c>
      <c r="T14" s="1751">
        <v>-11.575337642611357</v>
      </c>
      <c r="U14" s="1754">
        <v>127.11123364037081</v>
      </c>
      <c r="V14" s="1733"/>
      <c r="W14" s="1760" t="s">
        <v>123</v>
      </c>
    </row>
    <row r="15" ht="18" customHeight="1" x14ac:dyDescent="0.2">
      <c r="B15" s="1761" t="s">
        <v>1476</v>
      </c>
      <c r="C15" s="1757"/>
      <c r="D15" s="1747">
        <v>26.11966170417648</v>
      </c>
      <c r="E15" s="1762"/>
      <c r="F15" s="1763"/>
      <c r="G15" s="1750">
        <v>0.9660334627562799</v>
      </c>
      <c r="H15" s="513">
        <v>-0.17449951248948284</v>
      </c>
      <c r="I15" s="513">
        <v>0.7915339502667971</v>
      </c>
      <c r="J15" s="513">
        <v>0.022526905756681176</v>
      </c>
      <c r="K15" s="1751">
        <v>0.0220652349361294</v>
      </c>
      <c r="L15" s="1764"/>
      <c r="M15" s="1765"/>
      <c r="N15" s="513">
        <v>25.2324672421082</v>
      </c>
      <c r="O15" s="513">
        <v>-4.55786823376901</v>
      </c>
      <c r="P15" s="513">
        <v>20.67459900833919</v>
      </c>
      <c r="Q15" s="513">
        <v>0.588395157606378</v>
      </c>
      <c r="R15" s="1751">
        <v>0.576336471954876</v>
      </c>
      <c r="S15" s="1751">
        <v>-23.1819668649396</v>
      </c>
      <c r="T15" s="1751">
        <v>-0.765497157693151</v>
      </c>
      <c r="U15" s="1754">
        <v>7.729822410685835</v>
      </c>
      <c r="V15" s="1733"/>
      <c r="W15" s="1760" t="s">
        <v>123</v>
      </c>
    </row>
    <row r="16" ht="18" customHeight="1" x14ac:dyDescent="0.2">
      <c r="B16" s="1766" t="s">
        <v>1473</v>
      </c>
      <c r="C16" s="793"/>
      <c r="D16" s="1747">
        <v>26.11966170417648</v>
      </c>
      <c r="E16" s="1748">
        <v>25.7113870416106</v>
      </c>
      <c r="F16" s="1749">
        <v>0.408274662565881</v>
      </c>
      <c r="G16" s="1750">
        <v>0.9660334627562799</v>
      </c>
      <c r="H16" s="513">
        <v>-0.17449951248948284</v>
      </c>
      <c r="I16" s="513">
        <v>0.7915339502667971</v>
      </c>
      <c r="J16" s="513">
        <v>0.022526905756681176</v>
      </c>
      <c r="K16" s="1751">
        <v>0.0220652349361294</v>
      </c>
      <c r="L16" s="1751">
        <v>-0.9016225700862635</v>
      </c>
      <c r="M16" s="514">
        <v>-1.8749563171082824</v>
      </c>
      <c r="N16" s="1752">
        <v>25.2324672421082</v>
      </c>
      <c r="O16" s="1752">
        <v>-4.55786823376901</v>
      </c>
      <c r="P16" s="513">
        <v>20.67459900833919</v>
      </c>
      <c r="Q16" s="1752">
        <v>0.588395157606378</v>
      </c>
      <c r="R16" s="1753">
        <v>0.576336471954876</v>
      </c>
      <c r="S16" s="1753">
        <v>-23.1819668649396</v>
      </c>
      <c r="T16" s="1753">
        <v>-0.765497157693151</v>
      </c>
      <c r="U16" s="1754">
        <v>7.729822410685835</v>
      </c>
      <c r="V16" s="1733"/>
      <c r="W16" s="1755" t="s">
        <v>123</v>
      </c>
    </row>
    <row r="17" ht="18" customHeight="1" x14ac:dyDescent="0.2">
      <c r="B17" s="1766" t="s">
        <v>1474</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1477</v>
      </c>
      <c r="C18" s="1757"/>
      <c r="D18" s="1747">
        <v>221.95371267123846</v>
      </c>
      <c r="E18" s="1762"/>
      <c r="F18" s="1763"/>
      <c r="G18" s="1750">
        <v>0.8798466908980016</v>
      </c>
      <c r="H18" s="513">
        <v>-0.1566929071499723</v>
      </c>
      <c r="I18" s="513">
        <v>0.7231537837480293</v>
      </c>
      <c r="J18" s="513">
        <v>0.02222984261868855</v>
      </c>
      <c r="K18" s="1751">
        <v>0.023004854688789204</v>
      </c>
      <c r="L18" s="1764"/>
      <c r="M18" s="1765"/>
      <c r="N18" s="513">
        <v>195.28523962631502</v>
      </c>
      <c r="O18" s="513">
        <v>-34.778572491186</v>
      </c>
      <c r="P18" s="513">
        <v>160.50666713512902</v>
      </c>
      <c r="Q18" s="513">
        <v>4.93399610131525</v>
      </c>
      <c r="R18" s="1751">
        <v>5.106012907639112</v>
      </c>
      <c r="S18" s="1751">
        <v>-191.524832281421</v>
      </c>
      <c r="T18" s="1751">
        <v>-10.3413265865603</v>
      </c>
      <c r="U18" s="1754">
        <v>114.83810332096942</v>
      </c>
      <c r="V18" s="1733"/>
      <c r="W18" s="1760" t="s">
        <v>123</v>
      </c>
    </row>
    <row r="19" ht="18" customHeight="1" x14ac:dyDescent="0.2">
      <c r="B19" s="1766" t="s">
        <v>1473</v>
      </c>
      <c r="C19" s="793"/>
      <c r="D19" s="1747">
        <v>221.68791690468518</v>
      </c>
      <c r="E19" s="1748">
        <v>216.324756342904</v>
      </c>
      <c r="F19" s="1749">
        <v>5.36316056178118</v>
      </c>
      <c r="G19" s="1750">
        <v>0.8792758909554191</v>
      </c>
      <c r="H19" s="513">
        <v>-0.15688077625872168</v>
      </c>
      <c r="I19" s="513">
        <v>0.7223951146966975</v>
      </c>
      <c r="J19" s="513">
        <v>0.021531665155686344</v>
      </c>
      <c r="K19" s="1751">
        <v>0.022059448927088176</v>
      </c>
      <c r="L19" s="1751">
        <v>-0.8853579013297407</v>
      </c>
      <c r="M19" s="514">
        <v>-1.9282149895444862</v>
      </c>
      <c r="N19" s="1752">
        <v>194.924840650418</v>
      </c>
      <c r="O19" s="1752">
        <v>-34.778572491186</v>
      </c>
      <c r="P19" s="513">
        <v>160.146268159232</v>
      </c>
      <c r="Q19" s="1752">
        <v>4.7733099958533</v>
      </c>
      <c r="R19" s="1753">
        <v>4.89031328071147</v>
      </c>
      <c r="S19" s="1753">
        <v>-191.524832281421</v>
      </c>
      <c r="T19" s="1753">
        <v>-10.3413265865603</v>
      </c>
      <c r="U19" s="1754">
        <v>117.53964725135395</v>
      </c>
      <c r="V19" s="1733"/>
      <c r="W19" s="1755" t="s">
        <v>123</v>
      </c>
    </row>
    <row r="20" ht="18" customHeight="1" x14ac:dyDescent="0.2">
      <c r="B20" s="1766" t="s">
        <v>1474</v>
      </c>
      <c r="C20" s="793"/>
      <c r="D20" s="1747">
        <v>0.26579576655329</v>
      </c>
      <c r="E20" s="1748">
        <v>0.26579576655329</v>
      </c>
      <c r="F20" s="1749" t="s">
        <v>105</v>
      </c>
      <c r="G20" s="1750">
        <v>1.3559244399205952</v>
      </c>
      <c r="H20" s="513" t="s">
        <v>123</v>
      </c>
      <c r="I20" s="513">
        <v>1.3559244399205952</v>
      </c>
      <c r="J20" s="513">
        <v>0.6045472715598488</v>
      </c>
      <c r="K20" s="1751">
        <v>0.8115239370616382</v>
      </c>
      <c r="L20" s="1751" t="s">
        <v>123</v>
      </c>
      <c r="M20" s="514" t="s">
        <v>105</v>
      </c>
      <c r="N20" s="1752">
        <v>0.360398975897035</v>
      </c>
      <c r="O20" s="1752" t="s">
        <v>123</v>
      </c>
      <c r="P20" s="513">
        <v>0.360398975897035</v>
      </c>
      <c r="Q20" s="1752">
        <v>0.16068610546195</v>
      </c>
      <c r="R20" s="1753">
        <v>0.215699626927642</v>
      </c>
      <c r="S20" s="1753" t="s">
        <v>123</v>
      </c>
      <c r="T20" s="1753" t="s">
        <v>105</v>
      </c>
      <c r="U20" s="1754">
        <v>-2.7015439303845445</v>
      </c>
      <c r="V20" s="1733"/>
      <c r="W20" s="1755" t="s">
        <v>123</v>
      </c>
    </row>
    <row r="21" ht="18" customHeight="1" x14ac:dyDescent="0.2">
      <c r="B21" s="1761" t="s">
        <v>1478</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1473</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1474</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1479</v>
      </c>
      <c r="C24" s="1757"/>
      <c r="D24" s="1747">
        <v>11.580278089842444</v>
      </c>
      <c r="E24" s="1762"/>
      <c r="F24" s="1763"/>
      <c r="G24" s="1750">
        <v>0.8817334892746074</v>
      </c>
      <c r="H24" s="513">
        <v>-0.15453947536734228</v>
      </c>
      <c r="I24" s="513">
        <v>0.7271940139072651</v>
      </c>
      <c r="J24" s="513">
        <v>0.026313279559550363</v>
      </c>
      <c r="K24" s="1751">
        <v>0.02861948077484358</v>
      </c>
      <c r="L24" s="1764"/>
      <c r="M24" s="1765"/>
      <c r="N24" s="513">
        <v>10.210719006927064</v>
      </c>
      <c r="O24" s="513">
        <v>-1.78961010061218</v>
      </c>
      <c r="P24" s="513">
        <v>8.421108906314885</v>
      </c>
      <c r="Q24" s="513">
        <v>0.3047150947553601</v>
      </c>
      <c r="R24" s="1751">
        <v>0.3314215461595882</v>
      </c>
      <c r="S24" s="1751">
        <v>-9.82781562397603</v>
      </c>
      <c r="T24" s="1751">
        <v>-0.468513898357907</v>
      </c>
      <c r="U24" s="1754">
        <v>4.543307908715458</v>
      </c>
      <c r="V24" s="1733"/>
      <c r="W24" s="1760" t="s">
        <v>123</v>
      </c>
    </row>
    <row r="25" ht="18" customHeight="1" x14ac:dyDescent="0.2">
      <c r="B25" s="1766" t="s">
        <v>1473</v>
      </c>
      <c r="C25" s="793"/>
      <c r="D25" s="1747">
        <v>11.482618317115172</v>
      </c>
      <c r="E25" s="1748">
        <v>11.2404115008504</v>
      </c>
      <c r="F25" s="1749">
        <v>0.242206816264772</v>
      </c>
      <c r="G25" s="1750">
        <v>0.8780403208302142</v>
      </c>
      <c r="H25" s="513">
        <v>-0.15585383500422678</v>
      </c>
      <c r="I25" s="513">
        <v>0.7221864858259874</v>
      </c>
      <c r="J25" s="513">
        <v>0.02139598667913136</v>
      </c>
      <c r="K25" s="1751">
        <v>0.022058882476327583</v>
      </c>
      <c r="L25" s="1751">
        <v>-0.8743288111144775</v>
      </c>
      <c r="M25" s="514">
        <v>-1.934354720412757</v>
      </c>
      <c r="N25" s="1752">
        <v>10.0822018711307</v>
      </c>
      <c r="O25" s="1752">
        <v>-1.78961010061218</v>
      </c>
      <c r="P25" s="513">
        <v>8.29259177051852</v>
      </c>
      <c r="Q25" s="1752">
        <v>0.245681948554546</v>
      </c>
      <c r="R25" s="1753">
        <v>0.25329372797777</v>
      </c>
      <c r="S25" s="1753">
        <v>-9.82781562397603</v>
      </c>
      <c r="T25" s="1753">
        <v>-0.468513898357907</v>
      </c>
      <c r="U25" s="1754">
        <v>5.517460942705202</v>
      </c>
      <c r="V25" s="1733"/>
      <c r="W25" s="1755" t="s">
        <v>123</v>
      </c>
    </row>
    <row r="26" ht="18" customHeight="1" x14ac:dyDescent="0.2">
      <c r="B26" s="1766" t="s">
        <v>1474</v>
      </c>
      <c r="C26" s="793"/>
      <c r="D26" s="1747">
        <v>0.0976597727272727</v>
      </c>
      <c r="E26" s="1748">
        <v>0.0976597727272727</v>
      </c>
      <c r="F26" s="1749" t="s">
        <v>105</v>
      </c>
      <c r="G26" s="1750">
        <v>1.315968000000004</v>
      </c>
      <c r="H26" s="513" t="s">
        <v>104</v>
      </c>
      <c r="I26" s="513">
        <v>1.315968000000004</v>
      </c>
      <c r="J26" s="513">
        <v>0.6044776119402986</v>
      </c>
      <c r="K26" s="1751">
        <v>0.8000000000000004</v>
      </c>
      <c r="L26" s="1751" t="s">
        <v>105</v>
      </c>
      <c r="M26" s="514" t="s">
        <v>105</v>
      </c>
      <c r="N26" s="1752">
        <v>0.128517135796364</v>
      </c>
      <c r="O26" s="1752" t="s">
        <v>104</v>
      </c>
      <c r="P26" s="513">
        <v>0.128517135796364</v>
      </c>
      <c r="Q26" s="1752">
        <v>0.0590331462008141</v>
      </c>
      <c r="R26" s="1753">
        <v>0.0781278181818182</v>
      </c>
      <c r="S26" s="1753" t="s">
        <v>105</v>
      </c>
      <c r="T26" s="1753" t="s">
        <v>105</v>
      </c>
      <c r="U26" s="1754">
        <v>-0.9741530339897416</v>
      </c>
      <c r="V26" s="1733"/>
      <c r="W26" s="1755" t="s">
        <v>123</v>
      </c>
    </row>
    <row r="27" ht="18" customHeight="1" x14ac:dyDescent="0.2">
      <c r="B27" s="1761" t="s">
        <v>1480</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1473</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1474</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1481</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1482</v>
      </c>
    </row>
    <row r="32" ht="14.1" customHeight="1" x14ac:dyDescent="0.2">
      <c r="B32" s="224" t="s">
        <v>1483</v>
      </c>
    </row>
    <row r="33" ht="14.1" customHeight="1" x14ac:dyDescent="0.2" s="1" customFormat="1">
      <c r="B33" s="224" t="s">
        <v>1484</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1485</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1486</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1487</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1488</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1489</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1490</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1491</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551</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1492</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O1" s="1" t="s">
        <v>543</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1442</v>
      </c>
    </row>
    <row r="6" ht="14.1" customHeight="1" x14ac:dyDescent="0.2">
      <c r="B6" s="1696" t="s">
        <v>67</v>
      </c>
      <c r="C6" s="1696"/>
      <c r="D6" s="1696" t="s">
        <v>598</v>
      </c>
      <c r="E6" s="1696"/>
      <c r="F6" s="1696"/>
      <c r="G6" s="1695" t="s">
        <v>1443</v>
      </c>
      <c r="H6" s="1695"/>
      <c r="I6" s="1695"/>
      <c r="J6" s="1695"/>
      <c r="K6" s="1695"/>
      <c r="L6" s="1695"/>
      <c r="M6" s="1696" t="s">
        <v>1444</v>
      </c>
      <c r="N6" s="1696"/>
      <c r="O6" s="1696"/>
      <c r="P6" s="1696"/>
      <c r="Q6" s="1696"/>
      <c r="R6" s="1696"/>
      <c r="S6" s="1577"/>
      <c r="U6" s="1697" t="s">
        <v>1445</v>
      </c>
    </row>
    <row r="7" ht="47.25" customHeight="1" x14ac:dyDescent="0.2">
      <c r="B7" s="1698" t="s">
        <v>1446</v>
      </c>
      <c r="C7" s="1699" t="s">
        <v>1447</v>
      </c>
      <c r="D7" s="1700" t="s">
        <v>1448</v>
      </c>
      <c r="E7" s="1701" t="s">
        <v>1449</v>
      </c>
      <c r="F7" s="1702" t="s">
        <v>1450</v>
      </c>
      <c r="G7" s="1703" t="s">
        <v>1451</v>
      </c>
      <c r="H7" s="1703"/>
      <c r="I7" s="1703"/>
      <c r="J7" s="1701" t="s">
        <v>1495</v>
      </c>
      <c r="K7" s="1704" t="s">
        <v>1454</v>
      </c>
      <c r="L7" s="1704"/>
      <c r="M7" s="1791" t="s">
        <v>1496</v>
      </c>
      <c r="N7" s="1791"/>
      <c r="O7" s="1791"/>
      <c r="P7" s="1701" t="s">
        <v>1497</v>
      </c>
      <c r="Q7" s="1792" t="s">
        <v>1498</v>
      </c>
      <c r="R7" s="1792"/>
      <c r="S7" s="1581" t="s">
        <v>1499</v>
      </c>
      <c r="U7" s="1708" t="s">
        <v>1460</v>
      </c>
    </row>
    <row r="8" ht="25.5" customHeight="1" x14ac:dyDescent="0.2">
      <c r="B8" s="1709"/>
      <c r="C8" s="1793"/>
      <c r="D8" s="1711" t="s">
        <v>543</v>
      </c>
      <c r="E8" s="1712"/>
      <c r="F8" s="1713"/>
      <c r="G8" s="1714" t="s">
        <v>1461</v>
      </c>
      <c r="H8" s="1715" t="s">
        <v>1462</v>
      </c>
      <c r="I8" s="1715" t="s">
        <v>1463</v>
      </c>
      <c r="J8" s="1794"/>
      <c r="K8" s="1716" t="s">
        <v>1467</v>
      </c>
      <c r="L8" s="1716" t="s">
        <v>1468</v>
      </c>
      <c r="M8" s="1714" t="s">
        <v>1461</v>
      </c>
      <c r="N8" s="1715" t="s">
        <v>1500</v>
      </c>
      <c r="O8" s="1715" t="s">
        <v>1463</v>
      </c>
      <c r="P8" s="1794"/>
      <c r="Q8" s="1716" t="s">
        <v>1467</v>
      </c>
      <c r="R8" s="1716" t="s">
        <v>1465</v>
      </c>
      <c r="S8" s="1795"/>
      <c r="U8" s="1587"/>
    </row>
    <row r="9" ht="14.1" customHeight="1" x14ac:dyDescent="0.2">
      <c r="B9" s="1718"/>
      <c r="C9" s="1796"/>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1501</v>
      </c>
      <c r="C10" s="1725"/>
      <c r="D10" s="1798">
        <v>4735.556221847641</v>
      </c>
      <c r="E10" s="1799">
        <v>4545.8640781668355</v>
      </c>
      <c r="F10" s="1800">
        <v>189.69214368080546</v>
      </c>
      <c r="G10" s="1801">
        <v>0.01778924157237764</v>
      </c>
      <c r="H10" s="1802">
        <v>-0.0017020965609410186</v>
      </c>
      <c r="I10" s="1802">
        <v>0.01608714501143662</v>
      </c>
      <c r="J10" s="1802" t="s">
        <v>157</v>
      </c>
      <c r="K10" s="1803">
        <v>-0.5307909378146667</v>
      </c>
      <c r="L10" s="1804">
        <v>-5.700728142439865</v>
      </c>
      <c r="M10" s="1805">
        <v>84.24195361002364</v>
      </c>
      <c r="N10" s="1802">
        <v>-8.060373959349713</v>
      </c>
      <c r="O10" s="1806">
        <v>76.18157965067392</v>
      </c>
      <c r="P10" s="1802" t="s">
        <v>157</v>
      </c>
      <c r="Q10" s="1803">
        <v>-2412.90345722818</v>
      </c>
      <c r="R10" s="1803">
        <v>-1081.383341880914</v>
      </c>
      <c r="S10" s="1807">
        <v>12533.05247134868</v>
      </c>
      <c r="T10" s="1733"/>
      <c r="U10" s="1807" t="s">
        <v>123</v>
      </c>
    </row>
    <row r="11" ht="18" customHeight="1" x14ac:dyDescent="0.2">
      <c r="B11" s="1735" t="s">
        <v>1372</v>
      </c>
      <c r="C11" s="1808"/>
      <c r="D11" s="1809">
        <v>3685.365470794143</v>
      </c>
      <c r="E11" s="1810">
        <v>3495.9053710982703</v>
      </c>
      <c r="F11" s="1811">
        <v>189.460099695873</v>
      </c>
      <c r="G11" s="1740">
        <v>0.0018905605545147615</v>
      </c>
      <c r="H11" s="1741">
        <v>-0.002171027396955614</v>
      </c>
      <c r="I11" s="1741">
        <v>-0.00028046684244085275</v>
      </c>
      <c r="J11" s="1741" t="s">
        <v>105</v>
      </c>
      <c r="K11" s="1742">
        <v>-0.32807875876059567</v>
      </c>
      <c r="L11" s="1743">
        <v>-5.701515526836912</v>
      </c>
      <c r="M11" s="1812">
        <v>6.96740658805413</v>
      </c>
      <c r="N11" s="1813">
        <v>-8.00102940488831</v>
      </c>
      <c r="O11" s="1814">
        <v>-1.0336228168341801</v>
      </c>
      <c r="P11" s="1813" t="s">
        <v>105</v>
      </c>
      <c r="Q11" s="1815">
        <v>-1146.93229489442</v>
      </c>
      <c r="R11" s="1815">
        <v>-1080.2097001320892</v>
      </c>
      <c r="S11" s="1816">
        <v>8169.977265426335</v>
      </c>
      <c r="T11" s="1733"/>
      <c r="U11" s="1816" t="s">
        <v>123</v>
      </c>
    </row>
    <row r="12" ht="18" customHeight="1" x14ac:dyDescent="0.2">
      <c r="B12" s="1746" t="s">
        <v>1473</v>
      </c>
      <c r="C12" s="1817"/>
      <c r="D12" s="1818">
        <v>3674.862839794143</v>
      </c>
      <c r="E12" s="1748">
        <v>3486.00970009827</v>
      </c>
      <c r="F12" s="1749">
        <v>188.853139695873</v>
      </c>
      <c r="G12" s="1750">
        <v>0.001895963711245459</v>
      </c>
      <c r="H12" s="513">
        <v>-0.002177232118229618</v>
      </c>
      <c r="I12" s="513">
        <v>-0.00028126840698415866</v>
      </c>
      <c r="J12" s="513" t="s">
        <v>105</v>
      </c>
      <c r="K12" s="1751">
        <v>-0.3290100698406227</v>
      </c>
      <c r="L12" s="514">
        <v>-5.717152321872383</v>
      </c>
      <c r="M12" s="1752">
        <v>6.96740658805413</v>
      </c>
      <c r="N12" s="1752">
        <v>-8.00102940488831</v>
      </c>
      <c r="O12" s="1819">
        <v>-1.0336228168341801</v>
      </c>
      <c r="P12" s="1752" t="s">
        <v>105</v>
      </c>
      <c r="Q12" s="1753">
        <v>-1146.93229489442</v>
      </c>
      <c r="R12" s="1753">
        <v>-1079.70216610515</v>
      </c>
      <c r="S12" s="1820">
        <v>8168.116307327557</v>
      </c>
      <c r="T12" s="1733"/>
      <c r="U12" s="1755" t="s">
        <v>123</v>
      </c>
    </row>
    <row r="13" ht="18" customHeight="1" x14ac:dyDescent="0.2">
      <c r="B13" s="1746" t="s">
        <v>1474</v>
      </c>
      <c r="C13" s="1817"/>
      <c r="D13" s="1818">
        <v>10.502631000000001</v>
      </c>
      <c r="E13" s="1748">
        <v>9.895671</v>
      </c>
      <c r="F13" s="1749">
        <v>0.60696</v>
      </c>
      <c r="G13" s="1750" t="s">
        <v>105</v>
      </c>
      <c r="H13" s="513" t="s">
        <v>105</v>
      </c>
      <c r="I13" s="513" t="s">
        <v>105</v>
      </c>
      <c r="J13" s="513" t="s">
        <v>105</v>
      </c>
      <c r="K13" s="1751" t="s">
        <v>105</v>
      </c>
      <c r="L13" s="514">
        <v>-0.8361902381363203</v>
      </c>
      <c r="M13" s="1752" t="s">
        <v>105</v>
      </c>
      <c r="N13" s="1752" t="s">
        <v>105</v>
      </c>
      <c r="O13" s="1819" t="s">
        <v>105</v>
      </c>
      <c r="P13" s="1752" t="s">
        <v>105</v>
      </c>
      <c r="Q13" s="1753" t="s">
        <v>105</v>
      </c>
      <c r="R13" s="1753">
        <v>-0.507534026939221</v>
      </c>
      <c r="S13" s="1820">
        <v>1.8609580987773129</v>
      </c>
      <c r="T13" s="1733"/>
      <c r="U13" s="1755" t="s">
        <v>123</v>
      </c>
    </row>
    <row r="14" ht="18" customHeight="1" x14ac:dyDescent="0.2">
      <c r="B14" s="1756" t="s">
        <v>1502</v>
      </c>
      <c r="C14" s="1821"/>
      <c r="D14" s="1818">
        <v>1050.1907510534977</v>
      </c>
      <c r="E14" s="1822">
        <v>1049.9587070685652</v>
      </c>
      <c r="F14" s="1823">
        <v>0.232043984932448</v>
      </c>
      <c r="G14" s="1750">
        <v>0.07358143931895385</v>
      </c>
      <c r="H14" s="513">
        <v>-0.000056508357554921314</v>
      </c>
      <c r="I14" s="513">
        <v>0.07352493096139892</v>
      </c>
      <c r="J14" s="513" t="s">
        <v>157</v>
      </c>
      <c r="K14" s="1751">
        <v>-1.205734238700007</v>
      </c>
      <c r="L14" s="514">
        <v>-5.057841724130754</v>
      </c>
      <c r="M14" s="1824">
        <v>77.27454702196951</v>
      </c>
      <c r="N14" s="1825">
        <v>-0.0593445544614024</v>
      </c>
      <c r="O14" s="1819">
        <v>77.2152024675081</v>
      </c>
      <c r="P14" s="1825" t="s">
        <v>157</v>
      </c>
      <c r="Q14" s="1825">
        <v>-1265.97116233376</v>
      </c>
      <c r="R14" s="1826">
        <v>-1.1736417488249036</v>
      </c>
      <c r="S14" s="1820">
        <v>4363.075205922345</v>
      </c>
      <c r="T14" s="1733"/>
      <c r="U14" s="1820" t="s">
        <v>123</v>
      </c>
    </row>
    <row r="15" ht="18" customHeight="1" x14ac:dyDescent="0.2">
      <c r="B15" s="1761" t="s">
        <v>1503</v>
      </c>
      <c r="C15" s="1821"/>
      <c r="D15" s="1818">
        <v>0.024719999999999978</v>
      </c>
      <c r="E15" s="1762"/>
      <c r="F15" s="1763"/>
      <c r="G15" s="1750" t="s">
        <v>157</v>
      </c>
      <c r="H15" s="513" t="s">
        <v>105</v>
      </c>
      <c r="I15" s="513" t="s">
        <v>157</v>
      </c>
      <c r="J15" s="513" t="s">
        <v>105</v>
      </c>
      <c r="K15" s="1764"/>
      <c r="L15" s="1765"/>
      <c r="M15" s="1824" t="s">
        <v>157</v>
      </c>
      <c r="N15" s="1825" t="s">
        <v>105</v>
      </c>
      <c r="O15" s="1819" t="s">
        <v>157</v>
      </c>
      <c r="P15" s="1825" t="s">
        <v>105</v>
      </c>
      <c r="Q15" s="1827">
        <v>-0.059021491364786</v>
      </c>
      <c r="R15" s="1827">
        <v>-0.03714174882490349</v>
      </c>
      <c r="S15" s="1820">
        <v>0.3525985473622269</v>
      </c>
      <c r="T15" s="1733"/>
      <c r="U15" s="1820" t="s">
        <v>123</v>
      </c>
    </row>
    <row r="16" ht="18" customHeight="1" x14ac:dyDescent="0.2">
      <c r="B16" s="1766" t="s">
        <v>1473</v>
      </c>
      <c r="C16" s="1817"/>
      <c r="D16" s="1818">
        <v>0.024719999999999978</v>
      </c>
      <c r="E16" s="1748">
        <v>0.019976015067552</v>
      </c>
      <c r="F16" s="1749">
        <v>0.00474398493244798</v>
      </c>
      <c r="G16" s="1750" t="s">
        <v>104</v>
      </c>
      <c r="H16" s="513" t="s">
        <v>105</v>
      </c>
      <c r="I16" s="513" t="s">
        <v>157</v>
      </c>
      <c r="J16" s="513" t="s">
        <v>105</v>
      </c>
      <c r="K16" s="1751">
        <v>-2.9546178837568786</v>
      </c>
      <c r="L16" s="514">
        <v>-7.829229930909096</v>
      </c>
      <c r="M16" s="1752" t="s">
        <v>104</v>
      </c>
      <c r="N16" s="1752" t="s">
        <v>105</v>
      </c>
      <c r="O16" s="1819" t="s">
        <v>157</v>
      </c>
      <c r="P16" s="1752" t="s">
        <v>105</v>
      </c>
      <c r="Q16" s="1753">
        <v>-0.059021491364786</v>
      </c>
      <c r="R16" s="1753">
        <v>-0.03714174882490349</v>
      </c>
      <c r="S16" s="1820">
        <v>0.3525985473622269</v>
      </c>
      <c r="T16" s="1733"/>
      <c r="U16" s="1755" t="s">
        <v>123</v>
      </c>
    </row>
    <row r="17" ht="18" customHeight="1" x14ac:dyDescent="0.2">
      <c r="B17" s="1766" t="s">
        <v>1474</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1504</v>
      </c>
      <c r="C18" s="1821"/>
      <c r="D18" s="1818">
        <v>1044.1660310534976</v>
      </c>
      <c r="E18" s="1762"/>
      <c r="F18" s="1763"/>
      <c r="G18" s="1750">
        <v>0.07184321525647366</v>
      </c>
      <c r="H18" s="513">
        <v>-0.000056834404392113286</v>
      </c>
      <c r="I18" s="513">
        <v>0.07178638085208155</v>
      </c>
      <c r="J18" s="513" t="s">
        <v>104</v>
      </c>
      <c r="K18" s="1764"/>
      <c r="L18" s="1765"/>
      <c r="M18" s="1824">
        <v>75.0162449324742</v>
      </c>
      <c r="N18" s="1825">
        <v>-0.0593445544614024</v>
      </c>
      <c r="O18" s="1819">
        <v>74.95690037801279</v>
      </c>
      <c r="P18" s="1825" t="s">
        <v>104</v>
      </c>
      <c r="Q18" s="1827">
        <v>-1282.297592963944</v>
      </c>
      <c r="R18" s="1827">
        <v>-1.1365</v>
      </c>
      <c r="S18" s="1820">
        <v>4431.083039482151</v>
      </c>
      <c r="T18" s="1733"/>
      <c r="U18" s="1820" t="s">
        <v>123</v>
      </c>
    </row>
    <row r="19" ht="18" customHeight="1" x14ac:dyDescent="0.2">
      <c r="B19" s="1766" t="s">
        <v>1473</v>
      </c>
      <c r="C19" s="1817"/>
      <c r="D19" s="1818">
        <v>1040</v>
      </c>
      <c r="E19" s="1748">
        <v>1040</v>
      </c>
      <c r="F19" s="1749" t="s">
        <v>104</v>
      </c>
      <c r="G19" s="1750">
        <v>0.0720674585889175</v>
      </c>
      <c r="H19" s="513" t="s">
        <v>104</v>
      </c>
      <c r="I19" s="513">
        <v>0.0720674585889175</v>
      </c>
      <c r="J19" s="513" t="s">
        <v>104</v>
      </c>
      <c r="K19" s="1751">
        <v>-1.228208363565375</v>
      </c>
      <c r="L19" s="514" t="s">
        <v>104</v>
      </c>
      <c r="M19" s="1752">
        <v>74.9501569324742</v>
      </c>
      <c r="N19" s="1752" t="s">
        <v>104</v>
      </c>
      <c r="O19" s="1819">
        <v>74.9501569324742</v>
      </c>
      <c r="P19" s="1752" t="s">
        <v>104</v>
      </c>
      <c r="Q19" s="1753">
        <v>-1277.33669810799</v>
      </c>
      <c r="R19" s="1753" t="s">
        <v>104</v>
      </c>
      <c r="S19" s="1820">
        <v>4408.750650977293</v>
      </c>
      <c r="T19" s="1733"/>
      <c r="U19" s="1755" t="s">
        <v>123</v>
      </c>
    </row>
    <row r="20" ht="18" customHeight="1" x14ac:dyDescent="0.2">
      <c r="B20" s="1766" t="s">
        <v>1474</v>
      </c>
      <c r="C20" s="1817"/>
      <c r="D20" s="1818">
        <v>4.16603105349749</v>
      </c>
      <c r="E20" s="1748">
        <v>3.93873105349749</v>
      </c>
      <c r="F20" s="1749">
        <v>0.2273</v>
      </c>
      <c r="G20" s="1750">
        <v>0.01586353993797464</v>
      </c>
      <c r="H20" s="513">
        <v>-0.014244866084610945</v>
      </c>
      <c r="I20" s="513">
        <v>0.0016186738533636937</v>
      </c>
      <c r="J20" s="513" t="s">
        <v>104</v>
      </c>
      <c r="K20" s="1751">
        <v>-1.2595160188834715</v>
      </c>
      <c r="L20" s="514">
        <v>-5</v>
      </c>
      <c r="M20" s="1752">
        <v>0.066088</v>
      </c>
      <c r="N20" s="1752">
        <v>-0.0593445544614024</v>
      </c>
      <c r="O20" s="1819">
        <v>0.006743445538597591</v>
      </c>
      <c r="P20" s="1752" t="s">
        <v>104</v>
      </c>
      <c r="Q20" s="1753">
        <v>-4.96089485595386</v>
      </c>
      <c r="R20" s="1753">
        <v>-1.1365</v>
      </c>
      <c r="S20" s="1820">
        <v>22.332388504857995</v>
      </c>
      <c r="T20" s="1733"/>
      <c r="U20" s="1755" t="s">
        <v>123</v>
      </c>
    </row>
    <row r="21" ht="18" customHeight="1" x14ac:dyDescent="0.2">
      <c r="B21" s="1761" t="s">
        <v>1505</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1473</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1474</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1506</v>
      </c>
      <c r="C24" s="1821"/>
      <c r="D24" s="1818">
        <v>6</v>
      </c>
      <c r="E24" s="1762"/>
      <c r="F24" s="1763"/>
      <c r="G24" s="1750">
        <v>0.37638368158255336</v>
      </c>
      <c r="H24" s="513" t="s">
        <v>157</v>
      </c>
      <c r="I24" s="513">
        <v>0.37638368158255336</v>
      </c>
      <c r="J24" s="513" t="s">
        <v>157</v>
      </c>
      <c r="K24" s="1764"/>
      <c r="L24" s="1765"/>
      <c r="M24" s="1824">
        <v>2.25830208949532</v>
      </c>
      <c r="N24" s="1825" t="s">
        <v>157</v>
      </c>
      <c r="O24" s="1819">
        <v>2.25830208949532</v>
      </c>
      <c r="P24" s="1825" t="s">
        <v>157</v>
      </c>
      <c r="Q24" s="1827">
        <v>16.3854521215487</v>
      </c>
      <c r="R24" s="1827" t="s">
        <v>157</v>
      </c>
      <c r="S24" s="1820">
        <v>-68.36043210716763</v>
      </c>
      <c r="T24" s="1733"/>
      <c r="U24" s="1820" t="s">
        <v>123</v>
      </c>
    </row>
    <row r="25" ht="18" customHeight="1" x14ac:dyDescent="0.2">
      <c r="B25" s="1766" t="s">
        <v>1473</v>
      </c>
      <c r="C25" s="1817"/>
      <c r="D25" s="1818">
        <v>6</v>
      </c>
      <c r="E25" s="1748">
        <v>6</v>
      </c>
      <c r="F25" s="1749" t="s">
        <v>104</v>
      </c>
      <c r="G25" s="1750">
        <v>0.37638368158255336</v>
      </c>
      <c r="H25" s="513" t="s">
        <v>104</v>
      </c>
      <c r="I25" s="513">
        <v>0.37638368158255336</v>
      </c>
      <c r="J25" s="513" t="s">
        <v>104</v>
      </c>
      <c r="K25" s="1751">
        <v>2.730908686924783</v>
      </c>
      <c r="L25" s="514" t="s">
        <v>104</v>
      </c>
      <c r="M25" s="1752">
        <v>2.25830208949532</v>
      </c>
      <c r="N25" s="1752" t="s">
        <v>104</v>
      </c>
      <c r="O25" s="1819">
        <v>2.25830208949532</v>
      </c>
      <c r="P25" s="1752" t="s">
        <v>104</v>
      </c>
      <c r="Q25" s="1753">
        <v>16.3854521215487</v>
      </c>
      <c r="R25" s="1753" t="s">
        <v>104</v>
      </c>
      <c r="S25" s="1820">
        <v>-68.36043210716763</v>
      </c>
      <c r="T25" s="1733"/>
      <c r="U25" s="1755" t="s">
        <v>123</v>
      </c>
    </row>
    <row r="26" ht="18" customHeight="1" x14ac:dyDescent="0.2">
      <c r="B26" s="1766" t="s">
        <v>1474</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1507</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1473</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1474</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1508</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1509</v>
      </c>
      <c r="C31" s="1832"/>
      <c r="D31" s="1832"/>
      <c r="E31" s="1832"/>
      <c r="F31" s="1832"/>
      <c r="G31" s="1832"/>
      <c r="H31" s="1832"/>
      <c r="I31" s="1832"/>
      <c r="J31" s="1832"/>
      <c r="K31" s="1832"/>
      <c r="L31" s="1832"/>
      <c r="M31" s="1832"/>
      <c r="N31" s="1832"/>
    </row>
    <row r="32" ht="14.1" customHeight="1" x14ac:dyDescent="0.2">
      <c r="B32" s="224" t="s">
        <v>1510</v>
      </c>
      <c r="C32" s="1832"/>
      <c r="D32" s="1832"/>
      <c r="E32" s="1832"/>
      <c r="F32" s="1832"/>
      <c r="G32" s="1832"/>
      <c r="H32" s="1832"/>
      <c r="I32" s="1832"/>
      <c r="J32" s="1832"/>
      <c r="K32" s="1832"/>
      <c r="L32" s="1832"/>
      <c r="M32" s="1832"/>
      <c r="N32" s="1832"/>
    </row>
    <row r="33" ht="14.1" customHeight="1" x14ac:dyDescent="0.2">
      <c r="B33" s="224" t="s">
        <v>1511</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1485</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1512</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1513</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1514</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1515</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1516</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1517</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1518</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1520</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1521</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577"/>
      <c r="U6" s="1697" t="s">
        <v>1445</v>
      </c>
    </row>
    <row r="7" ht="48" customHeight="1" x14ac:dyDescent="0.2">
      <c r="B7" s="1700" t="s">
        <v>1446</v>
      </c>
      <c r="C7" s="1699" t="s">
        <v>1447</v>
      </c>
      <c r="D7" s="1700" t="s">
        <v>1448</v>
      </c>
      <c r="E7" s="1701" t="s">
        <v>1449</v>
      </c>
      <c r="F7" s="1702" t="s">
        <v>1450</v>
      </c>
      <c r="G7" s="1703" t="s">
        <v>1451</v>
      </c>
      <c r="H7" s="1703"/>
      <c r="I7" s="1703"/>
      <c r="J7" s="1701" t="s">
        <v>1495</v>
      </c>
      <c r="K7" s="1704" t="s">
        <v>1454</v>
      </c>
      <c r="L7" s="1704"/>
      <c r="M7" s="1791" t="s">
        <v>1524</v>
      </c>
      <c r="N7" s="1791"/>
      <c r="O7" s="1791"/>
      <c r="P7" s="1701" t="s">
        <v>1525</v>
      </c>
      <c r="Q7" s="1792" t="s">
        <v>1526</v>
      </c>
      <c r="R7" s="1792"/>
      <c r="S7" s="1581" t="s">
        <v>1527</v>
      </c>
      <c r="U7" s="1708" t="s">
        <v>1460</v>
      </c>
    </row>
    <row r="8" ht="24" customHeight="1" x14ac:dyDescent="0.2">
      <c r="B8" s="1839"/>
      <c r="C8" s="1793"/>
      <c r="D8" s="1711" t="s">
        <v>543</v>
      </c>
      <c r="E8" s="1712"/>
      <c r="F8" s="1713"/>
      <c r="G8" s="1714" t="s">
        <v>1461</v>
      </c>
      <c r="H8" s="1715" t="s">
        <v>1462</v>
      </c>
      <c r="I8" s="1715" t="s">
        <v>1463</v>
      </c>
      <c r="J8" s="1794"/>
      <c r="K8" s="1716" t="s">
        <v>1467</v>
      </c>
      <c r="L8" s="1716" t="s">
        <v>1528</v>
      </c>
      <c r="M8" s="1714" t="s">
        <v>1461</v>
      </c>
      <c r="N8" s="1715" t="s">
        <v>1529</v>
      </c>
      <c r="O8" s="1715" t="s">
        <v>1463</v>
      </c>
      <c r="P8" s="1794"/>
      <c r="Q8" s="1716" t="s">
        <v>1467</v>
      </c>
      <c r="R8" s="1716" t="s">
        <v>1465</v>
      </c>
      <c r="S8" s="1795"/>
      <c r="U8" s="1587"/>
    </row>
    <row r="9" ht="14.1" customHeight="1" x14ac:dyDescent="0.2">
      <c r="B9" s="1840"/>
      <c r="C9" s="1793"/>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1530</v>
      </c>
      <c r="C10" s="1725"/>
      <c r="D10" s="1798">
        <v>14100.905363429416</v>
      </c>
      <c r="E10" s="1799">
        <v>11482.982867517272</v>
      </c>
      <c r="F10" s="1800">
        <v>2617.922495912144</v>
      </c>
      <c r="G10" s="1801">
        <v>0.002168587039212944</v>
      </c>
      <c r="H10" s="1802">
        <v>-0.01398107110636044</v>
      </c>
      <c r="I10" s="1802">
        <v>-0.011812484067147497</v>
      </c>
      <c r="J10" s="1802">
        <v>-0.0017348953359778681</v>
      </c>
      <c r="K10" s="1803">
        <v>0.21000124024354827</v>
      </c>
      <c r="L10" s="1804">
        <v>-0.519766509186248</v>
      </c>
      <c r="M10" s="1805">
        <v>30.57904061230132</v>
      </c>
      <c r="N10" s="1802">
        <v>-197.145760550166</v>
      </c>
      <c r="O10" s="1806">
        <v>-166.56671993786466</v>
      </c>
      <c r="P10" s="1802">
        <v>-24.463594948079</v>
      </c>
      <c r="Q10" s="1803">
        <v>2411.4406438740434</v>
      </c>
      <c r="R10" s="1803">
        <v>-1360.7084370204045</v>
      </c>
      <c r="S10" s="1807">
        <v>-3152.2402705485015</v>
      </c>
      <c r="T10" s="1733"/>
      <c r="U10" s="1807" t="s">
        <v>123</v>
      </c>
    </row>
    <row r="11" ht="18" customHeight="1" x14ac:dyDescent="0.2">
      <c r="B11" s="1841" t="s">
        <v>1375</v>
      </c>
      <c r="C11" s="1736"/>
      <c r="D11" s="1737">
        <v>12578.987368396429</v>
      </c>
      <c r="E11" s="1738">
        <v>9967.21029836221</v>
      </c>
      <c r="F11" s="1739">
        <v>2611.77707003422</v>
      </c>
      <c r="G11" s="1740">
        <v>0.0023033108176071506</v>
      </c>
      <c r="H11" s="1741">
        <v>-0.0034931035693314193</v>
      </c>
      <c r="I11" s="1741">
        <v>-0.0011897927517242684</v>
      </c>
      <c r="J11" s="1741" t="s">
        <v>105</v>
      </c>
      <c r="K11" s="1742">
        <v>0.13476019072231765</v>
      </c>
      <c r="L11" s="1743">
        <v>-0.5123723388710381</v>
      </c>
      <c r="M11" s="1741">
        <v>28.9733176801712</v>
      </c>
      <c r="N11" s="1741">
        <v>-43.9397056751204</v>
      </c>
      <c r="O11" s="1741">
        <v>-14.966387994949201</v>
      </c>
      <c r="P11" s="1741" t="s">
        <v>105</v>
      </c>
      <c r="Q11" s="1742">
        <v>1343.18316077674</v>
      </c>
      <c r="R11" s="1742">
        <v>-1338.2023259831801</v>
      </c>
      <c r="S11" s="1744">
        <v>36.61369507176444</v>
      </c>
      <c r="T11" s="1733"/>
      <c r="U11" s="1745" t="s">
        <v>123</v>
      </c>
    </row>
    <row r="12" ht="18" customHeight="1" x14ac:dyDescent="0.2">
      <c r="B12" s="1746" t="s">
        <v>1473</v>
      </c>
      <c r="C12" s="793"/>
      <c r="D12" s="1747">
        <v>4644.54214913286</v>
      </c>
      <c r="E12" s="1748">
        <v>3250.85889336221</v>
      </c>
      <c r="F12" s="1749">
        <v>1393.68325577065</v>
      </c>
      <c r="G12" s="1750">
        <v>0.00623814291050853</v>
      </c>
      <c r="H12" s="513">
        <v>-0.009460503159245522</v>
      </c>
      <c r="I12" s="513">
        <v>-0.003222360248736991</v>
      </c>
      <c r="J12" s="513" t="s">
        <v>105</v>
      </c>
      <c r="K12" s="1751">
        <v>0.4131779338436769</v>
      </c>
      <c r="L12" s="514">
        <v>-0.9587973395652464</v>
      </c>
      <c r="M12" s="1752">
        <v>28.9733176801712</v>
      </c>
      <c r="N12" s="1752">
        <v>-43.9397056751204</v>
      </c>
      <c r="O12" s="513">
        <v>-14.966387994949201</v>
      </c>
      <c r="P12" s="1752" t="s">
        <v>105</v>
      </c>
      <c r="Q12" s="1753">
        <v>1343.18316077674</v>
      </c>
      <c r="R12" s="1753">
        <v>-1336.25979782953</v>
      </c>
      <c r="S12" s="1754">
        <v>29.491091841713523</v>
      </c>
      <c r="T12" s="1733"/>
      <c r="U12" s="1755" t="s">
        <v>123</v>
      </c>
    </row>
    <row r="13" ht="18" customHeight="1" x14ac:dyDescent="0.2">
      <c r="B13" s="1746" t="s">
        <v>1531</v>
      </c>
      <c r="C13" s="793"/>
      <c r="D13" s="1747">
        <v>6679.490069</v>
      </c>
      <c r="E13" s="1748">
        <v>6679.490069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1474</v>
      </c>
      <c r="C14" s="793"/>
      <c r="D14" s="1747">
        <v>1254.95515026357</v>
      </c>
      <c r="E14" s="1748">
        <v>36.861336</v>
      </c>
      <c r="F14" s="1749">
        <v>1218.09381426357</v>
      </c>
      <c r="G14" s="1750" t="s">
        <v>105</v>
      </c>
      <c r="H14" s="513" t="s">
        <v>105</v>
      </c>
      <c r="I14" s="513" t="s">
        <v>105</v>
      </c>
      <c r="J14" s="513" t="s">
        <v>105</v>
      </c>
      <c r="K14" s="1751" t="s">
        <v>105</v>
      </c>
      <c r="L14" s="514">
        <v>-0.0015947278698107382</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1532</v>
      </c>
      <c r="C15" s="1757"/>
      <c r="D15" s="1747">
        <v>1521.9179950329853</v>
      </c>
      <c r="E15" s="1758">
        <v>1515.7725691550613</v>
      </c>
      <c r="F15" s="1759">
        <v>6.14542587792412</v>
      </c>
      <c r="G15" s="1750">
        <v>0.0010550653434486254</v>
      </c>
      <c r="H15" s="513">
        <v>-0.1006664323406762</v>
      </c>
      <c r="I15" s="513">
        <v>-0.09961136699722759</v>
      </c>
      <c r="J15" s="513">
        <v>-0.01607418732672833</v>
      </c>
      <c r="K15" s="1751">
        <v>0.7047610603566888</v>
      </c>
      <c r="L15" s="514">
        <v>-3.662254086909075</v>
      </c>
      <c r="M15" s="513">
        <v>1.60572293213012</v>
      </c>
      <c r="N15" s="513">
        <v>-153.2060548750456</v>
      </c>
      <c r="O15" s="513">
        <v>-151.6003319429155</v>
      </c>
      <c r="P15" s="513">
        <v>-24.463594948079</v>
      </c>
      <c r="Q15" s="1751">
        <v>1068.2574830973035</v>
      </c>
      <c r="R15" s="1751">
        <v>-22.5061110372244</v>
      </c>
      <c r="S15" s="1754">
        <v>-3188.853965620267</v>
      </c>
      <c r="T15" s="1733"/>
      <c r="U15" s="1760" t="s">
        <v>123</v>
      </c>
    </row>
    <row r="16" ht="18" customHeight="1" x14ac:dyDescent="0.2">
      <c r="B16" s="1842" t="s">
        <v>1533</v>
      </c>
      <c r="C16" s="1757"/>
      <c r="D16" s="1843">
        <v>36.896179832782124</v>
      </c>
      <c r="E16" s="1762"/>
      <c r="F16" s="1763"/>
      <c r="G16" s="1844" t="s">
        <v>104</v>
      </c>
      <c r="H16" s="1845">
        <v>-1.2887712244366538</v>
      </c>
      <c r="I16" s="1845">
        <v>-1.2887712244366538</v>
      </c>
      <c r="J16" s="1845">
        <v>-0.6630386955763692</v>
      </c>
      <c r="K16" s="1764"/>
      <c r="L16" s="1765"/>
      <c r="M16" s="1845" t="s">
        <v>104</v>
      </c>
      <c r="N16" s="1845">
        <v>-47.550734860129594</v>
      </c>
      <c r="O16" s="1845">
        <v>-47.550734860129594</v>
      </c>
      <c r="P16" s="1845">
        <v>-24.463594948079</v>
      </c>
      <c r="Q16" s="1846">
        <v>-34.31273224816001</v>
      </c>
      <c r="R16" s="1846">
        <v>-22.5061110372244</v>
      </c>
      <c r="S16" s="1847">
        <v>472.38830134321734</v>
      </c>
      <c r="T16" s="1733"/>
      <c r="U16" s="1848" t="s">
        <v>123</v>
      </c>
    </row>
    <row r="17" ht="18" customHeight="1" x14ac:dyDescent="0.2">
      <c r="B17" s="1766" t="s">
        <v>1473</v>
      </c>
      <c r="C17" s="793"/>
      <c r="D17" s="1843">
        <v>34.957765054891624</v>
      </c>
      <c r="E17" s="1748">
        <v>28.8123391769675</v>
      </c>
      <c r="F17" s="1749">
        <v>6.14542587792412</v>
      </c>
      <c r="G17" s="1844" t="s">
        <v>104</v>
      </c>
      <c r="H17" s="1845">
        <v>-1.3505338017460957</v>
      </c>
      <c r="I17" s="1845">
        <v>-1.3505338017460957</v>
      </c>
      <c r="J17" s="1845">
        <v>-0.6910119943351135</v>
      </c>
      <c r="K17" s="1751">
        <v>-1.1848134601777773</v>
      </c>
      <c r="L17" s="514">
        <v>-3.662254086909075</v>
      </c>
      <c r="M17" s="1752" t="s">
        <v>104</v>
      </c>
      <c r="N17" s="1752">
        <v>-47.2116433401296</v>
      </c>
      <c r="O17" s="1845">
        <v>-47.2116433401296</v>
      </c>
      <c r="P17" s="1752">
        <v>-24.156234948079</v>
      </c>
      <c r="Q17" s="1753">
        <v>-34.1372472760786</v>
      </c>
      <c r="R17" s="1753">
        <v>-22.5061110372244</v>
      </c>
      <c r="S17" s="1847">
        <v>469.3745342055852</v>
      </c>
      <c r="T17" s="1733"/>
      <c r="U17" s="1755" t="s">
        <v>123</v>
      </c>
    </row>
    <row r="18" ht="18" customHeight="1" x14ac:dyDescent="0.2">
      <c r="B18" s="1766" t="s">
        <v>1474</v>
      </c>
      <c r="C18" s="793"/>
      <c r="D18" s="1843">
        <v>1.9384147778905</v>
      </c>
      <c r="E18" s="1748">
        <v>1.9384147778905</v>
      </c>
      <c r="F18" s="1749" t="s">
        <v>105</v>
      </c>
      <c r="G18" s="1844" t="s">
        <v>104</v>
      </c>
      <c r="H18" s="1845">
        <v>-0.17493238488875937</v>
      </c>
      <c r="I18" s="1845">
        <v>-0.17493238488875937</v>
      </c>
      <c r="J18" s="1845">
        <v>-0.15856255508662997</v>
      </c>
      <c r="K18" s="1751">
        <v>-0.09053014560299026</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1534</v>
      </c>
      <c r="C19" s="1757"/>
      <c r="D19" s="1843">
        <v>1447.858086896473</v>
      </c>
      <c r="E19" s="1762"/>
      <c r="F19" s="1763"/>
      <c r="G19" s="1844" t="s">
        <v>157</v>
      </c>
      <c r="H19" s="1845">
        <v>-0.07297353309079575</v>
      </c>
      <c r="I19" s="1845">
        <v>-0.07297353309079575</v>
      </c>
      <c r="J19" s="1845" t="s">
        <v>104</v>
      </c>
      <c r="K19" s="1764"/>
      <c r="L19" s="1765"/>
      <c r="M19" s="1845" t="s">
        <v>157</v>
      </c>
      <c r="N19" s="1845">
        <v>-105.655320014916</v>
      </c>
      <c r="O19" s="1845">
        <v>-105.655320014916</v>
      </c>
      <c r="P19" s="1845" t="s">
        <v>104</v>
      </c>
      <c r="Q19" s="1846">
        <v>1001.1074635963076</v>
      </c>
      <c r="R19" s="1846" t="s">
        <v>105</v>
      </c>
      <c r="S19" s="1847">
        <v>-3283.324526465401</v>
      </c>
      <c r="T19" s="1733"/>
      <c r="U19" s="1848" t="s">
        <v>123</v>
      </c>
    </row>
    <row r="20" ht="18" customHeight="1" x14ac:dyDescent="0.2">
      <c r="B20" s="1766" t="s">
        <v>1473</v>
      </c>
      <c r="C20" s="793"/>
      <c r="D20" s="1843">
        <v>1441.7</v>
      </c>
      <c r="E20" s="1748">
        <v>1441.7</v>
      </c>
      <c r="F20" s="1749" t="s">
        <v>105</v>
      </c>
      <c r="G20" s="1844" t="s">
        <v>104</v>
      </c>
      <c r="H20" s="1845">
        <v>-0.07323997035785254</v>
      </c>
      <c r="I20" s="1845">
        <v>-0.07323997035785254</v>
      </c>
      <c r="J20" s="1845" t="s">
        <v>104</v>
      </c>
      <c r="K20" s="1751">
        <v>0.6886994200555587</v>
      </c>
      <c r="L20" s="514" t="s">
        <v>105</v>
      </c>
      <c r="M20" s="1752" t="s">
        <v>104</v>
      </c>
      <c r="N20" s="1752">
        <v>-105.590065264916</v>
      </c>
      <c r="O20" s="1845">
        <v>-105.590065264916</v>
      </c>
      <c r="P20" s="1752" t="s">
        <v>104</v>
      </c>
      <c r="Q20" s="1753">
        <v>992.897953894099</v>
      </c>
      <c r="R20" s="1753" t="s">
        <v>105</v>
      </c>
      <c r="S20" s="1847">
        <v>-3253.4622583073</v>
      </c>
      <c r="T20" s="1733"/>
      <c r="U20" s="1755" t="s">
        <v>123</v>
      </c>
    </row>
    <row r="21" ht="18" customHeight="1" x14ac:dyDescent="0.2">
      <c r="B21" s="1766" t="s">
        <v>1474</v>
      </c>
      <c r="C21" s="793"/>
      <c r="D21" s="1843">
        <v>6.15808689647297</v>
      </c>
      <c r="E21" s="1748">
        <v>6.15808689647297</v>
      </c>
      <c r="F21" s="1749" t="s">
        <v>105</v>
      </c>
      <c r="G21" s="1844" t="s">
        <v>105</v>
      </c>
      <c r="H21" s="1845">
        <v>-0.01059659454259642</v>
      </c>
      <c r="I21" s="1845">
        <v>-0.01059659454259642</v>
      </c>
      <c r="J21" s="1845" t="s">
        <v>104</v>
      </c>
      <c r="K21" s="1751">
        <v>1.333126641475384</v>
      </c>
      <c r="L21" s="514" t="s">
        <v>105</v>
      </c>
      <c r="M21" s="1752" t="s">
        <v>105</v>
      </c>
      <c r="N21" s="1752">
        <v>-0.06525475</v>
      </c>
      <c r="O21" s="1845">
        <v>-0.06525475</v>
      </c>
      <c r="P21" s="1752" t="s">
        <v>104</v>
      </c>
      <c r="Q21" s="1753">
        <v>8.20950970220858</v>
      </c>
      <c r="R21" s="1753" t="s">
        <v>105</v>
      </c>
      <c r="S21" s="1847">
        <v>-29.862268158100843</v>
      </c>
      <c r="T21" s="1733"/>
      <c r="U21" s="1755" t="s">
        <v>123</v>
      </c>
    </row>
    <row r="22" ht="18" customHeight="1" x14ac:dyDescent="0.2">
      <c r="B22" s="1761" t="s">
        <v>1535</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1473</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1474</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1536</v>
      </c>
      <c r="C25" s="1757"/>
      <c r="D25" s="1843">
        <v>37.16372830373037</v>
      </c>
      <c r="E25" s="1762"/>
      <c r="F25" s="1763"/>
      <c r="G25" s="1844">
        <v>0.0432067234752909</v>
      </c>
      <c r="H25" s="1845" t="s">
        <v>1537</v>
      </c>
      <c r="I25" s="1845">
        <v>0.0432067234752909</v>
      </c>
      <c r="J25" s="1845" t="s">
        <v>157</v>
      </c>
      <c r="K25" s="1764"/>
      <c r="L25" s="1765"/>
      <c r="M25" s="1845">
        <v>1.60572293213012</v>
      </c>
      <c r="N25" s="1845" t="s">
        <v>1537</v>
      </c>
      <c r="O25" s="1845">
        <v>1.60572293213012</v>
      </c>
      <c r="P25" s="1845" t="s">
        <v>157</v>
      </c>
      <c r="Q25" s="1846">
        <v>101.462751749156</v>
      </c>
      <c r="R25" s="1846" t="s">
        <v>105</v>
      </c>
      <c r="S25" s="1847">
        <v>-377.91774049808345</v>
      </c>
      <c r="T25" s="1733"/>
      <c r="U25" s="1848" t="s">
        <v>123</v>
      </c>
    </row>
    <row r="26" ht="18" customHeight="1" x14ac:dyDescent="0.2">
      <c r="B26" s="1766" t="s">
        <v>1473</v>
      </c>
      <c r="C26" s="793"/>
      <c r="D26" s="1843">
        <v>36.8</v>
      </c>
      <c r="E26" s="1748">
        <v>36.8</v>
      </c>
      <c r="F26" s="1749" t="s">
        <v>105</v>
      </c>
      <c r="G26" s="1844">
        <v>0.04233487587310109</v>
      </c>
      <c r="H26" s="1845" t="s">
        <v>104</v>
      </c>
      <c r="I26" s="1845">
        <v>0.04233487587310109</v>
      </c>
      <c r="J26" s="1845" t="s">
        <v>104</v>
      </c>
      <c r="K26" s="1751">
        <v>2.757139993183587</v>
      </c>
      <c r="L26" s="514" t="s">
        <v>105</v>
      </c>
      <c r="M26" s="1752">
        <v>1.55792343213012</v>
      </c>
      <c r="N26" s="1752" t="s">
        <v>104</v>
      </c>
      <c r="O26" s="1845">
        <v>1.55792343213012</v>
      </c>
      <c r="P26" s="1752" t="s">
        <v>104</v>
      </c>
      <c r="Q26" s="1753">
        <v>101.462751749156</v>
      </c>
      <c r="R26" s="1753" t="s">
        <v>105</v>
      </c>
      <c r="S26" s="1847">
        <v>-377.74247566475015</v>
      </c>
      <c r="T26" s="1733"/>
      <c r="U26" s="1755" t="s">
        <v>123</v>
      </c>
    </row>
    <row r="27" ht="18" customHeight="1" x14ac:dyDescent="0.2">
      <c r="B27" s="1766" t="s">
        <v>1474</v>
      </c>
      <c r="C27" s="793"/>
      <c r="D27" s="1843">
        <v>0.363728303730377</v>
      </c>
      <c r="E27" s="1748">
        <v>0.363728303730377</v>
      </c>
      <c r="F27" s="1749" t="s">
        <v>105</v>
      </c>
      <c r="G27" s="1844">
        <v>0.13141539855373097</v>
      </c>
      <c r="H27" s="1845" t="s">
        <v>123</v>
      </c>
      <c r="I27" s="1845">
        <v>0.13141539855373097</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1538</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1473</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1474</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1508</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1539</v>
      </c>
      <c r="C32" s="224"/>
      <c r="D32" s="224"/>
      <c r="E32" s="224"/>
      <c r="F32" s="224"/>
      <c r="G32" s="224"/>
      <c r="H32" s="224"/>
      <c r="I32" s="224"/>
      <c r="J32" s="224"/>
      <c r="K32" s="224"/>
      <c r="L32" s="224"/>
      <c r="M32" s="224"/>
      <c r="N32" s="224"/>
      <c r="O32" s="224"/>
      <c r="P32" s="224"/>
      <c r="Q32" s="224"/>
      <c r="R32" s="237"/>
      <c r="S32" s="237"/>
    </row>
    <row r="33" ht="14.1" customHeight="1" x14ac:dyDescent="0.2">
      <c r="B33" s="224" t="s">
        <v>1540</v>
      </c>
      <c r="C33" s="224"/>
      <c r="D33" s="224"/>
      <c r="E33" s="224"/>
      <c r="F33" s="224"/>
      <c r="G33" s="224"/>
      <c r="H33" s="224"/>
      <c r="I33" s="224"/>
      <c r="J33" s="224"/>
      <c r="K33" s="224"/>
      <c r="L33" s="224"/>
      <c r="M33" s="224"/>
      <c r="N33" s="224"/>
      <c r="O33" s="224"/>
      <c r="P33" s="224"/>
      <c r="Q33" s="224"/>
      <c r="R33" s="237"/>
      <c r="S33" s="237"/>
    </row>
    <row r="34" ht="14.1" customHeight="1" x14ac:dyDescent="0.2">
      <c r="B34" s="224" t="s">
        <v>1541</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1542</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1543</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1544</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1545</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1515</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1546</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1547</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1492</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5" t="s">
        <v>1444</v>
      </c>
      <c r="N6" s="1695"/>
      <c r="O6" s="1695"/>
      <c r="P6" s="1695"/>
      <c r="Q6" s="1695"/>
      <c r="R6" s="1695"/>
      <c r="S6" s="1860"/>
      <c r="U6" s="1697" t="s">
        <v>1445</v>
      </c>
    </row>
    <row r="7" ht="48" customHeight="1" x14ac:dyDescent="0.2">
      <c r="B7" s="1861"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1551</v>
      </c>
      <c r="R7" s="1792"/>
      <c r="S7" s="1581" t="s">
        <v>1552</v>
      </c>
      <c r="U7" s="1708" t="s">
        <v>1460</v>
      </c>
    </row>
    <row r="8" ht="34.35" customHeight="1" x14ac:dyDescent="0.2">
      <c r="B8" s="1864"/>
      <c r="C8" s="1865"/>
      <c r="D8" s="1711" t="s">
        <v>543</v>
      </c>
      <c r="E8" s="1712"/>
      <c r="F8" s="1713"/>
      <c r="G8" s="1714" t="s">
        <v>1461</v>
      </c>
      <c r="H8" s="1715" t="s">
        <v>1462</v>
      </c>
      <c r="I8" s="1715" t="s">
        <v>1463</v>
      </c>
      <c r="J8" s="1866"/>
      <c r="K8" s="1701" t="s">
        <v>1553</v>
      </c>
      <c r="L8" s="1701" t="s">
        <v>1465</v>
      </c>
      <c r="M8" s="1714" t="s">
        <v>1461</v>
      </c>
      <c r="N8" s="1715" t="s">
        <v>1529</v>
      </c>
      <c r="O8" s="1715" t="s">
        <v>1463</v>
      </c>
      <c r="P8" s="1866"/>
      <c r="Q8" s="1715" t="s">
        <v>1467</v>
      </c>
      <c r="R8" s="1715" t="s">
        <v>1465</v>
      </c>
      <c r="S8" s="1867"/>
      <c r="U8" s="1587"/>
    </row>
    <row r="9" ht="14.1" customHeight="1" x14ac:dyDescent="0.2">
      <c r="B9" s="1868"/>
      <c r="C9" s="1869"/>
      <c r="D9" s="1720" t="s">
        <v>1469</v>
      </c>
      <c r="E9" s="1720"/>
      <c r="F9" s="1720"/>
      <c r="G9" s="1722" t="s">
        <v>1470</v>
      </c>
      <c r="H9" s="1722"/>
      <c r="I9" s="1722"/>
      <c r="J9" s="1722"/>
      <c r="K9" s="1722"/>
      <c r="L9" s="1722"/>
      <c r="M9" s="1722" t="s">
        <v>303</v>
      </c>
      <c r="N9" s="1722"/>
      <c r="O9" s="1722"/>
      <c r="P9" s="1722"/>
      <c r="Q9" s="1722"/>
      <c r="R9" s="1722"/>
      <c r="S9" s="1723" t="s">
        <v>1471</v>
      </c>
      <c r="U9" s="1723" t="s">
        <v>303</v>
      </c>
    </row>
    <row r="10" ht="18" customHeight="1" x14ac:dyDescent="0.2">
      <c r="B10" s="1870" t="s">
        <v>1554</v>
      </c>
      <c r="C10" s="1725"/>
      <c r="D10" s="1798">
        <v>972.6588066845284</v>
      </c>
      <c r="E10" s="1799">
        <v>164.23076588224706</v>
      </c>
      <c r="F10" s="1800">
        <v>808.4280408022813</v>
      </c>
      <c r="G10" s="1871">
        <v>0.0005220022520364902</v>
      </c>
      <c r="H10" s="1872">
        <v>-0.06628917532639768</v>
      </c>
      <c r="I10" s="1871">
        <v>-0.06576717307436118</v>
      </c>
      <c r="J10" s="1872">
        <v>-0.035439008320305415</v>
      </c>
      <c r="K10" s="1872" t="s">
        <v>110</v>
      </c>
      <c r="L10" s="1873">
        <v>-0.0323543302960708</v>
      </c>
      <c r="M10" s="1874">
        <v>0.507730087552449</v>
      </c>
      <c r="N10" s="1872">
        <v>-64.47675016907544</v>
      </c>
      <c r="O10" s="1871">
        <v>-63.969020081523</v>
      </c>
      <c r="P10" s="1872">
        <v>-34.47006354291134</v>
      </c>
      <c r="Q10" s="1875" t="s">
        <v>110</v>
      </c>
      <c r="R10" s="1875">
        <v>-26.156147852722412</v>
      </c>
      <c r="S10" s="1807">
        <v>456.84918208294965</v>
      </c>
      <c r="T10" s="1733"/>
      <c r="U10" s="1876" t="s">
        <v>123</v>
      </c>
    </row>
    <row r="11" ht="18" customHeight="1" x14ac:dyDescent="0.2">
      <c r="B11" s="1877" t="s">
        <v>1378</v>
      </c>
      <c r="C11" s="1736"/>
      <c r="D11" s="1878">
        <v>953.7695333922788</v>
      </c>
      <c r="E11" s="1810">
        <v>162.466365</v>
      </c>
      <c r="F11" s="1811">
        <v>791.3031683922788</v>
      </c>
      <c r="G11" s="1879">
        <v>0.0005323404342206253</v>
      </c>
      <c r="H11" s="1880">
        <v>-0.0005323404342206253</v>
      </c>
      <c r="I11" s="1879">
        <v>0</v>
      </c>
      <c r="J11" s="1880" t="s">
        <v>110</v>
      </c>
      <c r="K11" s="1880" t="s">
        <v>110</v>
      </c>
      <c r="L11" s="1881">
        <v>-0.024978911765031694</v>
      </c>
      <c r="M11" s="1882">
        <v>0.507730087552449</v>
      </c>
      <c r="N11" s="1880">
        <v>-0.507730087552449</v>
      </c>
      <c r="O11" s="1879">
        <v>0</v>
      </c>
      <c r="P11" s="1880" t="s">
        <v>110</v>
      </c>
      <c r="Q11" s="1883" t="s">
        <v>110</v>
      </c>
      <c r="R11" s="1883">
        <v>-19.76589202266075</v>
      </c>
      <c r="S11" s="1816">
        <v>72.47493741642934</v>
      </c>
      <c r="T11" s="1733"/>
      <c r="U11" s="1884" t="s">
        <v>123</v>
      </c>
    </row>
    <row r="12" ht="18" customHeight="1" x14ac:dyDescent="0.2">
      <c r="B12" s="1761" t="s">
        <v>1555</v>
      </c>
      <c r="C12" s="1736"/>
      <c r="D12" s="1818">
        <v>135.56276992539534</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-515.7754866612981</v>
      </c>
      <c r="S12" s="1886">
        <v>1891.1767844249318</v>
      </c>
      <c r="T12" s="1733"/>
      <c r="U12" s="1884" t="s">
        <v>123</v>
      </c>
    </row>
    <row r="13" ht="18" customHeight="1" x14ac:dyDescent="0.2">
      <c r="B13" s="1766" t="s">
        <v>1556</v>
      </c>
      <c r="C13" s="1887"/>
      <c r="D13" s="1818">
        <v>135.501702821384</v>
      </c>
      <c r="E13" s="1748" t="s">
        <v>105</v>
      </c>
      <c r="F13" s="1749">
        <v>135.501702821384</v>
      </c>
      <c r="G13" s="1826" t="s">
        <v>123</v>
      </c>
      <c r="H13" s="1825" t="s">
        <v>123</v>
      </c>
      <c r="I13" s="1826" t="s">
        <v>123</v>
      </c>
      <c r="J13" s="1825" t="s">
        <v>123</v>
      </c>
      <c r="K13" s="1825" t="s">
        <v>123</v>
      </c>
      <c r="L13" s="1827">
        <v>-3.619440067584058</v>
      </c>
      <c r="M13" s="1888" t="s">
        <v>123</v>
      </c>
      <c r="N13" s="1889" t="s">
        <v>123</v>
      </c>
      <c r="O13" s="1826" t="s">
        <v>123</v>
      </c>
      <c r="P13" s="1889" t="s">
        <v>123</v>
      </c>
      <c r="Q13" s="1890" t="s">
        <v>123</v>
      </c>
      <c r="R13" s="1890">
        <v>-490.440292417585</v>
      </c>
      <c r="S13" s="1886">
        <v>1798.2810721979752</v>
      </c>
      <c r="T13" s="1733"/>
      <c r="U13" s="1891" t="s">
        <v>123</v>
      </c>
    </row>
    <row r="14" ht="18" customHeight="1" x14ac:dyDescent="0.2">
      <c r="B14" s="1766" t="s">
        <v>1557</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1558</v>
      </c>
      <c r="C15" s="1887"/>
      <c r="D15" s="1818">
        <v>0.06106710401136</v>
      </c>
      <c r="E15" s="1748" t="s">
        <v>105</v>
      </c>
      <c r="F15" s="1749">
        <v>0.06106710401136</v>
      </c>
      <c r="G15" s="1826" t="s">
        <v>105</v>
      </c>
      <c r="H15" s="1825" t="s">
        <v>105</v>
      </c>
      <c r="I15" s="1826" t="s">
        <v>105</v>
      </c>
      <c r="J15" s="1825" t="s">
        <v>105</v>
      </c>
      <c r="K15" s="1825" t="s">
        <v>105</v>
      </c>
      <c r="L15" s="1827">
        <v>-2.919999999999997</v>
      </c>
      <c r="M15" s="1888" t="s">
        <v>105</v>
      </c>
      <c r="N15" s="1889" t="s">
        <v>105</v>
      </c>
      <c r="O15" s="1826" t="s">
        <v>105</v>
      </c>
      <c r="P15" s="1889" t="s">
        <v>105</v>
      </c>
      <c r="Q15" s="1890" t="s">
        <v>105</v>
      </c>
      <c r="R15" s="1890">
        <v>-0.178315943713171</v>
      </c>
      <c r="S15" s="1886">
        <v>0.6538251269483532</v>
      </c>
      <c r="T15" s="1733"/>
      <c r="U15" s="1891" t="s">
        <v>123</v>
      </c>
    </row>
    <row r="16" ht="18" customHeight="1" x14ac:dyDescent="0.2">
      <c r="B16" s="1766" t="s">
        <v>1559</v>
      </c>
      <c r="C16" s="1887"/>
      <c r="D16" s="1818" t="s">
        <v>671</v>
      </c>
      <c r="E16" s="1748" t="s">
        <v>105</v>
      </c>
      <c r="F16" s="1749" t="s">
        <v>224</v>
      </c>
      <c r="G16" s="1826" t="s">
        <v>123</v>
      </c>
      <c r="H16" s="1825" t="s">
        <v>123</v>
      </c>
      <c r="I16" s="1826" t="s">
        <v>123</v>
      </c>
      <c r="J16" s="1825" t="s">
        <v>123</v>
      </c>
      <c r="K16" s="1825" t="s">
        <v>123</v>
      </c>
      <c r="L16" s="1827" t="s">
        <v>224</v>
      </c>
      <c r="M16" s="1888" t="s">
        <v>123</v>
      </c>
      <c r="N16" s="1889" t="s">
        <v>123</v>
      </c>
      <c r="O16" s="1826" t="s">
        <v>123</v>
      </c>
      <c r="P16" s="1889" t="s">
        <v>123</v>
      </c>
      <c r="Q16" s="1890" t="s">
        <v>123</v>
      </c>
      <c r="R16" s="1890" t="s">
        <v>224</v>
      </c>
      <c r="S16" s="1886" t="s">
        <v>454</v>
      </c>
      <c r="T16" s="1733"/>
      <c r="U16" s="1891" t="s">
        <v>123</v>
      </c>
    </row>
    <row r="17" ht="18" customHeight="1" x14ac:dyDescent="0.2">
      <c r="A17" s="1516"/>
      <c r="B17" s="1761" t="s">
        <v>1560</v>
      </c>
      <c r="C17" s="1736"/>
      <c r="D17" s="1818">
        <v>49.984393</v>
      </c>
      <c r="E17" s="1762"/>
      <c r="F17" s="1763"/>
      <c r="G17" s="1826" t="s">
        <v>671</v>
      </c>
      <c r="H17" s="1825" t="s">
        <v>671</v>
      </c>
      <c r="I17" s="1826" t="s">
        <v>671</v>
      </c>
      <c r="J17" s="1825" t="s">
        <v>671</v>
      </c>
      <c r="K17" s="1885"/>
      <c r="L17" s="1764"/>
      <c r="M17" s="1882" t="s">
        <v>671</v>
      </c>
      <c r="N17" s="1880" t="s">
        <v>671</v>
      </c>
      <c r="O17" s="1879" t="s">
        <v>671</v>
      </c>
      <c r="P17" s="1880" t="s">
        <v>671</v>
      </c>
      <c r="Q17" s="1883" t="s">
        <v>671</v>
      </c>
      <c r="R17" s="1883" t="s">
        <v>671</v>
      </c>
      <c r="S17" s="1886" t="s">
        <v>671</v>
      </c>
      <c r="T17" s="1733"/>
      <c r="U17" s="1884" t="s">
        <v>123</v>
      </c>
      <c r="V17" s="1516"/>
      <c r="W17" s="1516"/>
    </row>
    <row r="18" ht="18" customHeight="1" x14ac:dyDescent="0.2">
      <c r="B18" s="1766" t="s">
        <v>1473</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1474</v>
      </c>
      <c r="C19" s="1887"/>
      <c r="D19" s="1818" t="s">
        <v>224</v>
      </c>
      <c r="E19" s="1748" t="s">
        <v>224</v>
      </c>
      <c r="F19" s="1749" t="s">
        <v>224</v>
      </c>
      <c r="G19" s="1826" t="s">
        <v>224</v>
      </c>
      <c r="H19" s="1825" t="s">
        <v>224</v>
      </c>
      <c r="I19" s="1826" t="s">
        <v>224</v>
      </c>
      <c r="J19" s="1825" t="s">
        <v>224</v>
      </c>
      <c r="K19" s="1825" t="s">
        <v>224</v>
      </c>
      <c r="L19" s="1827" t="s">
        <v>224</v>
      </c>
      <c r="M19" s="1888" t="s">
        <v>224</v>
      </c>
      <c r="N19" s="1889" t="s">
        <v>224</v>
      </c>
      <c r="O19" s="1826" t="s">
        <v>224</v>
      </c>
      <c r="P19" s="1889" t="s">
        <v>224</v>
      </c>
      <c r="Q19" s="1890" t="s">
        <v>224</v>
      </c>
      <c r="R19" s="1890" t="s">
        <v>224</v>
      </c>
      <c r="S19" s="1886" t="s">
        <v>224</v>
      </c>
      <c r="T19" s="1733"/>
      <c r="U19" s="1891" t="s">
        <v>123</v>
      </c>
    </row>
    <row r="20" ht="18" customHeight="1" x14ac:dyDescent="0.2">
      <c r="B20" s="1761" t="s">
        <v>1561</v>
      </c>
      <c r="C20" s="1736"/>
      <c r="D20" s="1818">
        <v>768.2223704668835</v>
      </c>
      <c r="E20" s="1762"/>
      <c r="F20" s="1763"/>
      <c r="G20" s="1826">
        <v>0.000660915520129775</v>
      </c>
      <c r="H20" s="1825">
        <v>-0.000660915520129775</v>
      </c>
      <c r="I20" s="1826">
        <v>0</v>
      </c>
      <c r="J20" s="1825" t="s">
        <v>118</v>
      </c>
      <c r="K20" s="1885"/>
      <c r="L20" s="1764"/>
      <c r="M20" s="1882">
        <v>0.507730087552449</v>
      </c>
      <c r="N20" s="1880">
        <v>-0.507730087552449</v>
      </c>
      <c r="O20" s="1879">
        <v>0</v>
      </c>
      <c r="P20" s="1880" t="s">
        <v>118</v>
      </c>
      <c r="Q20" s="1883" t="s">
        <v>105</v>
      </c>
      <c r="R20" s="1883">
        <v>496.0095946386374</v>
      </c>
      <c r="S20" s="1886">
        <v>-1818.7018470085025</v>
      </c>
      <c r="T20" s="1733"/>
      <c r="U20" s="1884" t="s">
        <v>123</v>
      </c>
    </row>
    <row r="21" ht="18" customHeight="1" x14ac:dyDescent="0.2">
      <c r="B21" s="1766" t="s">
        <v>1562</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1563</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1564</v>
      </c>
      <c r="C23" s="1892"/>
      <c r="D23" s="1818">
        <v>15.4446694668835</v>
      </c>
      <c r="E23" s="1893" t="s">
        <v>105</v>
      </c>
      <c r="F23" s="1894">
        <v>15.4446694668835</v>
      </c>
      <c r="G23" s="1826" t="s">
        <v>123</v>
      </c>
      <c r="H23" s="1825" t="s">
        <v>123</v>
      </c>
      <c r="I23" s="1826" t="s">
        <v>123</v>
      </c>
      <c r="J23" s="1825" t="s">
        <v>123</v>
      </c>
      <c r="K23" s="1825" t="s">
        <v>105</v>
      </c>
      <c r="L23" s="1827">
        <v>-0.0648157768221762</v>
      </c>
      <c r="M23" s="1895" t="s">
        <v>123</v>
      </c>
      <c r="N23" s="1896" t="s">
        <v>123</v>
      </c>
      <c r="O23" s="1826" t="s">
        <v>123</v>
      </c>
      <c r="P23" s="1896" t="s">
        <v>123</v>
      </c>
      <c r="Q23" s="1897" t="s">
        <v>105</v>
      </c>
      <c r="R23" s="1897">
        <v>-1.0010582492578</v>
      </c>
      <c r="S23" s="1886">
        <v>3.6705469139456004</v>
      </c>
      <c r="T23" s="1898"/>
      <c r="U23" s="1899" t="s">
        <v>123</v>
      </c>
    </row>
    <row r="24" ht="18" customHeight="1" x14ac:dyDescent="0.2">
      <c r="B24" s="1766" t="s">
        <v>1565</v>
      </c>
      <c r="C24" s="1892"/>
      <c r="D24" s="1818">
        <v>0.482355</v>
      </c>
      <c r="E24" s="1893">
        <v>0.482355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1566</v>
      </c>
      <c r="C25" s="1892"/>
      <c r="D25" s="1818">
        <v>0.843919</v>
      </c>
      <c r="E25" s="1893" t="s">
        <v>105</v>
      </c>
      <c r="F25" s="1894">
        <v>0.843919</v>
      </c>
      <c r="G25" s="1826">
        <v>0.6016336728435419</v>
      </c>
      <c r="H25" s="1825">
        <v>-0.6016336728435419</v>
      </c>
      <c r="I25" s="1826">
        <v>0</v>
      </c>
      <c r="J25" s="1825" t="s">
        <v>123</v>
      </c>
      <c r="K25" s="1825" t="s">
        <v>105</v>
      </c>
      <c r="L25" s="1827" t="s">
        <v>123</v>
      </c>
      <c r="M25" s="1895">
        <v>0.507730087552449</v>
      </c>
      <c r="N25" s="1896">
        <v>-0.507730087552449</v>
      </c>
      <c r="O25" s="1826">
        <v>0</v>
      </c>
      <c r="P25" s="1896" t="s">
        <v>123</v>
      </c>
      <c r="Q25" s="1897" t="s">
        <v>105</v>
      </c>
      <c r="R25" s="1897" t="s">
        <v>123</v>
      </c>
      <c r="S25" s="1886">
        <v>0</v>
      </c>
      <c r="T25" s="1898"/>
      <c r="U25" s="1899" t="s">
        <v>123</v>
      </c>
    </row>
    <row r="26" ht="18" customHeight="1" x14ac:dyDescent="0.2">
      <c r="B26" s="1766" t="s">
        <v>1567</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1568</v>
      </c>
      <c r="C27" s="1757"/>
      <c r="D27" s="1818">
        <v>18.88927329224952</v>
      </c>
      <c r="E27" s="1822">
        <v>1.764400882247049</v>
      </c>
      <c r="F27" s="1823">
        <v>17.12487241000247</v>
      </c>
      <c r="G27" s="1826" t="s">
        <v>118</v>
      </c>
      <c r="H27" s="1825">
        <v>-3.386526262382481</v>
      </c>
      <c r="I27" s="1826">
        <v>-3.386526262382481</v>
      </c>
      <c r="J27" s="1825">
        <v>-1.8248485799109484</v>
      </c>
      <c r="K27" s="1825" t="s">
        <v>118</v>
      </c>
      <c r="L27" s="1827">
        <v>-0.37315640531891936</v>
      </c>
      <c r="M27" s="1901" t="s">
        <v>118</v>
      </c>
      <c r="N27" s="1825">
        <v>-63.96902008152299</v>
      </c>
      <c r="O27" s="1826">
        <v>-63.96902008152299</v>
      </c>
      <c r="P27" s="1825">
        <v>-34.47006354291134</v>
      </c>
      <c r="Q27" s="1824" t="s">
        <v>118</v>
      </c>
      <c r="R27" s="1824">
        <v>-6.390255830061661</v>
      </c>
      <c r="S27" s="1820">
        <v>384.37424466652027</v>
      </c>
      <c r="T27" s="1733"/>
      <c r="U27" s="1820" t="s">
        <v>123</v>
      </c>
    </row>
    <row r="28" ht="18" customHeight="1" x14ac:dyDescent="0.2">
      <c r="B28" s="1761" t="s">
        <v>1569</v>
      </c>
      <c r="C28" s="1757"/>
      <c r="D28" s="1818">
        <v>1.14776196574937</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-5.229233961182857</v>
      </c>
      <c r="S28" s="1820">
        <v>19.173857857672218</v>
      </c>
      <c r="T28" s="1733"/>
      <c r="U28" s="1820" t="s">
        <v>123</v>
      </c>
    </row>
    <row r="29" ht="18" customHeight="1" x14ac:dyDescent="0.2">
      <c r="B29" s="1766" t="s">
        <v>1473</v>
      </c>
      <c r="C29" s="1887"/>
      <c r="D29" s="1818">
        <v>1.13882333333333</v>
      </c>
      <c r="E29" s="1748" t="s">
        <v>105</v>
      </c>
      <c r="F29" s="1749">
        <v>1.13882333333333</v>
      </c>
      <c r="G29" s="1826" t="s">
        <v>105</v>
      </c>
      <c r="H29" s="1825" t="s">
        <v>105</v>
      </c>
      <c r="I29" s="1826" t="s">
        <v>105</v>
      </c>
      <c r="J29" s="1825" t="s">
        <v>105</v>
      </c>
      <c r="K29" s="1825" t="s">
        <v>105</v>
      </c>
      <c r="L29" s="1827">
        <v>-4.5688677095317995</v>
      </c>
      <c r="M29" s="1888" t="s">
        <v>105</v>
      </c>
      <c r="N29" s="1889" t="s">
        <v>105</v>
      </c>
      <c r="O29" s="1826" t="s">
        <v>105</v>
      </c>
      <c r="P29" s="1889" t="s">
        <v>105</v>
      </c>
      <c r="Q29" s="1890" t="s">
        <v>105</v>
      </c>
      <c r="R29" s="1890">
        <v>-5.20313315452802</v>
      </c>
      <c r="S29" s="1886">
        <v>19.078154899937807</v>
      </c>
      <c r="T29" s="1733"/>
      <c r="U29" s="1820" t="s">
        <v>123</v>
      </c>
    </row>
    <row r="30" ht="18" customHeight="1" x14ac:dyDescent="0.2">
      <c r="B30" s="1766" t="s">
        <v>1474</v>
      </c>
      <c r="C30" s="1887"/>
      <c r="D30" s="1818">
        <v>0.00893863241604006</v>
      </c>
      <c r="E30" s="1748" t="s">
        <v>105</v>
      </c>
      <c r="F30" s="1749">
        <v>0.00893863241604006</v>
      </c>
      <c r="G30" s="1826" t="s">
        <v>105</v>
      </c>
      <c r="H30" s="1825" t="s">
        <v>105</v>
      </c>
      <c r="I30" s="1826" t="s">
        <v>105</v>
      </c>
      <c r="J30" s="1825" t="s">
        <v>105</v>
      </c>
      <c r="K30" s="1825" t="s">
        <v>105</v>
      </c>
      <c r="L30" s="1827">
        <v>-2.9199999999999804</v>
      </c>
      <c r="M30" s="1888" t="s">
        <v>105</v>
      </c>
      <c r="N30" s="1889" t="s">
        <v>105</v>
      </c>
      <c r="O30" s="1826" t="s">
        <v>105</v>
      </c>
      <c r="P30" s="1889" t="s">
        <v>105</v>
      </c>
      <c r="Q30" s="1890" t="s">
        <v>105</v>
      </c>
      <c r="R30" s="1890">
        <v>-0.0261008066548368</v>
      </c>
      <c r="S30" s="1886">
        <v>0.0957029577344103</v>
      </c>
      <c r="T30" s="1733"/>
      <c r="U30" s="1820" t="s">
        <v>123</v>
      </c>
    </row>
    <row r="31" ht="18" customHeight="1" x14ac:dyDescent="0.2">
      <c r="B31" s="1761" t="s">
        <v>1570</v>
      </c>
      <c r="C31" s="1757"/>
      <c r="D31" s="1818">
        <v>0.8864611146829999</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1571</v>
      </c>
      <c r="C32" s="1757"/>
      <c r="D32" s="1818">
        <v>0.8864611146829999</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1473</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1474</v>
      </c>
      <c r="C34" s="1887"/>
      <c r="D34" s="1818">
        <v>0.029461114683</v>
      </c>
      <c r="E34" s="1748">
        <v>0.029461114683</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1572</v>
      </c>
      <c r="C35" s="1757"/>
      <c r="D35" s="1818">
        <v>16.855050211817147</v>
      </c>
      <c r="E35" s="1762"/>
      <c r="F35" s="1763"/>
      <c r="G35" s="1826" t="s">
        <v>118</v>
      </c>
      <c r="H35" s="1825">
        <v>-3.7952435191604494</v>
      </c>
      <c r="I35" s="1826">
        <v>-3.7952435191604494</v>
      </c>
      <c r="J35" s="1825">
        <v>-2.0450881551657574</v>
      </c>
      <c r="K35" s="1885"/>
      <c r="L35" s="1764"/>
      <c r="M35" s="1901" t="s">
        <v>118</v>
      </c>
      <c r="N35" s="1825">
        <v>-63.96902008152299</v>
      </c>
      <c r="O35" s="1826">
        <v>-63.96902008152299</v>
      </c>
      <c r="P35" s="1825">
        <v>-34.47006354291134</v>
      </c>
      <c r="Q35" s="1824" t="s">
        <v>118</v>
      </c>
      <c r="R35" s="1824">
        <v>-1.161021868878804</v>
      </c>
      <c r="S35" s="1820">
        <v>365.20038680884807</v>
      </c>
      <c r="T35" s="1733"/>
      <c r="U35" s="1820" t="s">
        <v>123</v>
      </c>
    </row>
    <row r="36" ht="18" customHeight="1" x14ac:dyDescent="0.2">
      <c r="B36" s="1902" t="s">
        <v>1573</v>
      </c>
      <c r="C36" s="1757"/>
      <c r="D36" s="1818">
        <v>12.333870626817149</v>
      </c>
      <c r="E36" s="1762"/>
      <c r="F36" s="1763"/>
      <c r="G36" s="1826" t="s">
        <v>118</v>
      </c>
      <c r="H36" s="1825">
        <v>-5.186451359594867</v>
      </c>
      <c r="I36" s="1826">
        <v>-5.186451359594867</v>
      </c>
      <c r="J36" s="1825">
        <v>-2.7947482656388627</v>
      </c>
      <c r="K36" s="1885"/>
      <c r="L36" s="1764"/>
      <c r="M36" s="1882" t="s">
        <v>118</v>
      </c>
      <c r="N36" s="1880">
        <v>-63.96902008152299</v>
      </c>
      <c r="O36" s="1879">
        <v>-63.96902008152299</v>
      </c>
      <c r="P36" s="1880">
        <v>-34.47006354291134</v>
      </c>
      <c r="Q36" s="1883" t="s">
        <v>118</v>
      </c>
      <c r="R36" s="1883">
        <v>-0.927120957892777</v>
      </c>
      <c r="S36" s="1820">
        <v>364.34275013523256</v>
      </c>
      <c r="T36" s="1733"/>
      <c r="U36" s="1884" t="s">
        <v>123</v>
      </c>
    </row>
    <row r="37" ht="18" customHeight="1" x14ac:dyDescent="0.2">
      <c r="B37" s="1903" t="s">
        <v>1473</v>
      </c>
      <c r="C37" s="1887"/>
      <c r="D37" s="1818">
        <v>11.4559308592531</v>
      </c>
      <c r="E37" s="1748" t="s">
        <v>105</v>
      </c>
      <c r="F37" s="1749">
        <v>11.4559308592531</v>
      </c>
      <c r="G37" s="1826" t="s">
        <v>123</v>
      </c>
      <c r="H37" s="1825">
        <v>-5.583921626923439</v>
      </c>
      <c r="I37" s="1826">
        <v>-5.583921626923439</v>
      </c>
      <c r="J37" s="1825">
        <v>-3.0089273378487125</v>
      </c>
      <c r="K37" s="1825" t="s">
        <v>105</v>
      </c>
      <c r="L37" s="1827">
        <v>-0.08092934299999985</v>
      </c>
      <c r="M37" s="1888" t="s">
        <v>123</v>
      </c>
      <c r="N37" s="1889">
        <v>-63.96902008152299</v>
      </c>
      <c r="O37" s="1826">
        <v>-63.96902008152299</v>
      </c>
      <c r="P37" s="1889">
        <v>-34.47006354291134</v>
      </c>
      <c r="Q37" s="1890" t="s">
        <v>105</v>
      </c>
      <c r="R37" s="1890">
        <v>-0.927120957892777</v>
      </c>
      <c r="S37" s="1886">
        <v>364.34275013523256</v>
      </c>
      <c r="T37" s="1733"/>
      <c r="U37" s="1891" t="s">
        <v>123</v>
      </c>
    </row>
    <row r="38" ht="18" customHeight="1" x14ac:dyDescent="0.2">
      <c r="B38" s="1903" t="s">
        <v>1474</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1574</v>
      </c>
      <c r="C39" s="1757"/>
      <c r="D39" s="1818">
        <v>4.521179585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-0.233900910986027</v>
      </c>
      <c r="S39" s="1820">
        <v>0.8576366736155103</v>
      </c>
      <c r="T39" s="1733"/>
      <c r="U39" s="1884" t="s">
        <v>123</v>
      </c>
    </row>
    <row r="40" ht="18" customHeight="1" x14ac:dyDescent="0.2">
      <c r="B40" s="1903" t="s">
        <v>1473</v>
      </c>
      <c r="C40" s="1887"/>
      <c r="D40" s="1818">
        <v>4.521179585</v>
      </c>
      <c r="E40" s="1748" t="s">
        <v>105</v>
      </c>
      <c r="F40" s="1749">
        <v>4.521179585</v>
      </c>
      <c r="G40" s="1826" t="s">
        <v>123</v>
      </c>
      <c r="H40" s="1825" t="s">
        <v>123</v>
      </c>
      <c r="I40" s="1826" t="s">
        <v>123</v>
      </c>
      <c r="J40" s="1825" t="s">
        <v>123</v>
      </c>
      <c r="K40" s="1825" t="s">
        <v>105</v>
      </c>
      <c r="L40" s="1827">
        <v>-0.0517344879999999</v>
      </c>
      <c r="M40" s="1888" t="s">
        <v>123</v>
      </c>
      <c r="N40" s="1889" t="s">
        <v>123</v>
      </c>
      <c r="O40" s="1826" t="s">
        <v>123</v>
      </c>
      <c r="P40" s="1889" t="s">
        <v>123</v>
      </c>
      <c r="Q40" s="1890" t="s">
        <v>105</v>
      </c>
      <c r="R40" s="1890">
        <v>-0.233900910986027</v>
      </c>
      <c r="S40" s="1886">
        <v>0.8576366736155103</v>
      </c>
      <c r="T40" s="1733"/>
      <c r="U40" s="1891" t="s">
        <v>123</v>
      </c>
    </row>
    <row r="41" ht="18" customHeight="1" x14ac:dyDescent="0.2">
      <c r="B41" s="1903" t="s">
        <v>1474</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1575</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1576</v>
      </c>
      <c r="C43" s="237"/>
      <c r="D43" s="237"/>
      <c r="E43" s="237"/>
      <c r="F43" s="237"/>
      <c r="G43" s="237"/>
      <c r="H43" s="237"/>
      <c r="I43" s="237"/>
      <c r="J43" s="237"/>
      <c r="K43" s="237"/>
      <c r="L43" s="237"/>
      <c r="M43" s="237"/>
      <c r="N43" s="237"/>
      <c r="O43" s="237"/>
      <c r="P43" s="237"/>
      <c r="Q43" s="237"/>
      <c r="R43" s="237"/>
      <c r="S43" s="237"/>
    </row>
    <row r="44" ht="14.1" customHeight="1" x14ac:dyDescent="0.2">
      <c r="B44" s="224" t="s">
        <v>1577</v>
      </c>
      <c r="C44" s="237"/>
      <c r="D44" s="237"/>
      <c r="E44" s="237"/>
      <c r="F44" s="237"/>
      <c r="G44" s="237"/>
      <c r="H44" s="237"/>
      <c r="I44" s="237"/>
      <c r="J44" s="237"/>
      <c r="K44" s="237"/>
      <c r="L44" s="237"/>
      <c r="M44" s="237"/>
      <c r="N44" s="237"/>
      <c r="O44" s="237"/>
      <c r="P44" s="237"/>
      <c r="Q44" s="237"/>
      <c r="R44" s="237"/>
      <c r="S44" s="237"/>
    </row>
    <row r="45" ht="14.1" customHeight="1" x14ac:dyDescent="0.2">
      <c r="B45" s="224" t="s">
        <v>1484</v>
      </c>
      <c r="C45" s="237"/>
      <c r="D45" s="237"/>
      <c r="E45" s="237"/>
      <c r="F45" s="237"/>
      <c r="G45" s="237"/>
      <c r="H45" s="237"/>
      <c r="I45" s="237"/>
      <c r="J45" s="237"/>
      <c r="K45" s="237"/>
      <c r="L45" s="237"/>
      <c r="M45" s="237"/>
      <c r="N45" s="237"/>
      <c r="O45" s="237"/>
      <c r="P45" s="237"/>
      <c r="Q45" s="237"/>
      <c r="R45" s="237"/>
      <c r="S45" s="237"/>
    </row>
    <row r="46" ht="14.1" customHeight="1" x14ac:dyDescent="0.2">
      <c r="B46" s="224" t="s">
        <v>1542</v>
      </c>
    </row>
    <row r="47" ht="14.1" customHeight="1" x14ac:dyDescent="0.2">
      <c r="B47" s="224" t="s">
        <v>1578</v>
      </c>
    </row>
    <row r="48" ht="14.1" customHeight="1" x14ac:dyDescent="0.2">
      <c r="B48" s="224" t="s">
        <v>1579</v>
      </c>
    </row>
    <row r="49" ht="14.1" customHeight="1" x14ac:dyDescent="0.25">
      <c r="B49" s="224" t="s">
        <v>1580</v>
      </c>
    </row>
    <row r="50" ht="14.1" customHeight="1" x14ac:dyDescent="0.2">
      <c r="B50" s="224" t="s">
        <v>1581</v>
      </c>
    </row>
    <row r="51" ht="14.1" customHeight="1" x14ac:dyDescent="0.2">
      <c r="B51" s="224" t="s">
        <v>1582</v>
      </c>
    </row>
    <row r="52" ht="14.1" customHeight="1" x14ac:dyDescent="0.2">
      <c r="B52" s="224" t="s">
        <v>1583</v>
      </c>
    </row>
    <row r="53" ht="14.1" customHeight="1" x14ac:dyDescent="0.2">
      <c r="B53" s="224" t="s">
        <v>1584</v>
      </c>
    </row>
    <row r="54" ht="14.1" customHeight="1" x14ac:dyDescent="0.2">
      <c r="B54" s="1904"/>
    </row>
    <row r="55" ht="14.1" customHeight="1" x14ac:dyDescent="0.2">
      <c r="B55" s="152" t="s">
        <v>136</v>
      </c>
    </row>
    <row r="56" ht="14.1" customHeight="1" x14ac:dyDescent="0.2">
      <c r="B56" s="152" t="s">
        <v>1519</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551</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1492</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1586</v>
      </c>
      <c r="R7" s="1792"/>
      <c r="S7" s="1581" t="s">
        <v>1587</v>
      </c>
      <c r="U7" s="1708" t="s">
        <v>1460</v>
      </c>
    </row>
    <row r="8" ht="24" customHeight="1" x14ac:dyDescent="0.2">
      <c r="B8" s="1709"/>
      <c r="C8" s="1911"/>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587"/>
    </row>
    <row r="9" ht="14.1" customHeight="1" x14ac:dyDescent="0.2">
      <c r="B9" s="1718"/>
      <c r="C9" s="1911"/>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1588</v>
      </c>
      <c r="C10" s="1915"/>
      <c r="D10" s="1798">
        <v>1837.6818228300785</v>
      </c>
      <c r="E10" s="1799">
        <v>1814.3924156275762</v>
      </c>
      <c r="F10" s="1800">
        <v>23.28940720250249</v>
      </c>
      <c r="G10" s="1801" t="s">
        <v>202</v>
      </c>
      <c r="H10" s="1802">
        <v>-0.034917940791124716</v>
      </c>
      <c r="I10" s="1802">
        <v>-0.034917940791124716</v>
      </c>
      <c r="J10" s="1802">
        <v>-0.014508144318240815</v>
      </c>
      <c r="K10" s="1803">
        <v>-0.5031877439989446</v>
      </c>
      <c r="L10" s="1804">
        <v>-1.1629171305752288</v>
      </c>
      <c r="M10" s="1805" t="s">
        <v>202</v>
      </c>
      <c r="N10" s="1802">
        <v>-64.16806508250683</v>
      </c>
      <c r="O10" s="1806">
        <v>-64.16806508250683</v>
      </c>
      <c r="P10" s="1802">
        <v>-26.661353096626627</v>
      </c>
      <c r="Q10" s="1803">
        <v>-912.9800263484356</v>
      </c>
      <c r="R10" s="1803">
        <v>-27.083650596732262</v>
      </c>
      <c r="S10" s="1807">
        <v>3779.941348789448</v>
      </c>
      <c r="T10" s="1733"/>
      <c r="U10" s="1807" t="s">
        <v>123</v>
      </c>
    </row>
    <row r="11" ht="18" customHeight="1" x14ac:dyDescent="0.2">
      <c r="B11" s="1841" t="s">
        <v>1381</v>
      </c>
      <c r="C11" s="1808"/>
      <c r="D11" s="1809">
        <v>1715.868152843341</v>
      </c>
      <c r="E11" s="1810">
        <v>1697.117535201947</v>
      </c>
      <c r="F11" s="1811">
        <v>18.750617641393973</v>
      </c>
      <c r="G11" s="1740" t="s">
        <v>118</v>
      </c>
      <c r="H11" s="1741" t="s">
        <v>118</v>
      </c>
      <c r="I11" s="1741" t="s">
        <v>118</v>
      </c>
      <c r="J11" s="1741" t="s">
        <v>118</v>
      </c>
      <c r="K11" s="1742">
        <v>-0.23745879951383914</v>
      </c>
      <c r="L11" s="1743">
        <v>-1.0452323286504963</v>
      </c>
      <c r="M11" s="1741" t="s">
        <v>118</v>
      </c>
      <c r="N11" s="1741" t="s">
        <v>118</v>
      </c>
      <c r="O11" s="1741" t="s">
        <v>118</v>
      </c>
      <c r="P11" s="1741" t="s">
        <v>118</v>
      </c>
      <c r="Q11" s="1742">
        <v>-402.99549254294</v>
      </c>
      <c r="R11" s="1742">
        <v>-19.5987517409493</v>
      </c>
      <c r="S11" s="1744">
        <v>1549.5122290410682</v>
      </c>
      <c r="T11" s="1733"/>
      <c r="U11" s="1745" t="s">
        <v>123</v>
      </c>
    </row>
    <row r="12" ht="18" customHeight="1" x14ac:dyDescent="0.2">
      <c r="B12" s="1746" t="s">
        <v>1473</v>
      </c>
      <c r="C12" s="1817"/>
      <c r="D12" s="1818">
        <v>759.5894037457149</v>
      </c>
      <c r="E12" s="1748">
        <v>744.248660957053</v>
      </c>
      <c r="F12" s="1749">
        <v>15.3407427886619</v>
      </c>
      <c r="G12" s="1750" t="s">
        <v>105</v>
      </c>
      <c r="H12" s="513" t="s">
        <v>105</v>
      </c>
      <c r="I12" s="513" t="s">
        <v>105</v>
      </c>
      <c r="J12" s="513" t="s">
        <v>105</v>
      </c>
      <c r="K12" s="1751">
        <v>-0.54147963400393</v>
      </c>
      <c r="L12" s="514">
        <v>-0.1946786049090912</v>
      </c>
      <c r="M12" s="1752" t="s">
        <v>105</v>
      </c>
      <c r="N12" s="1752" t="s">
        <v>105</v>
      </c>
      <c r="O12" s="513" t="s">
        <v>105</v>
      </c>
      <c r="P12" s="1752" t="s">
        <v>105</v>
      </c>
      <c r="Q12" s="1753">
        <v>-402.99549254294</v>
      </c>
      <c r="R12" s="1753">
        <v>-2.9865144043659</v>
      </c>
      <c r="S12" s="1754">
        <v>1488.6006921402568</v>
      </c>
      <c r="T12" s="1733"/>
      <c r="U12" s="1755" t="s">
        <v>123</v>
      </c>
    </row>
    <row r="13" ht="18" customHeight="1" x14ac:dyDescent="0.2">
      <c r="B13" s="1746" t="s">
        <v>1531</v>
      </c>
      <c r="C13" s="1817"/>
      <c r="D13" s="1818">
        <v>932.228804244894</v>
      </c>
      <c r="E13" s="1748">
        <v>932.228804244894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1474</v>
      </c>
      <c r="C14" s="1817"/>
      <c r="D14" s="1818">
        <v>24.04994485273207</v>
      </c>
      <c r="E14" s="1748">
        <v>20.64007</v>
      </c>
      <c r="F14" s="1749">
        <v>3.40987485273207</v>
      </c>
      <c r="G14" s="1750" t="s">
        <v>105</v>
      </c>
      <c r="H14" s="513" t="s">
        <v>105</v>
      </c>
      <c r="I14" s="513" t="s">
        <v>105</v>
      </c>
      <c r="J14" s="513" t="s">
        <v>105</v>
      </c>
      <c r="K14" s="1751" t="s">
        <v>105</v>
      </c>
      <c r="L14" s="514">
        <v>-4.871802647910464</v>
      </c>
      <c r="M14" s="1752" t="s">
        <v>105</v>
      </c>
      <c r="N14" s="1752" t="s">
        <v>105</v>
      </c>
      <c r="O14" s="513" t="s">
        <v>105</v>
      </c>
      <c r="P14" s="1752" t="s">
        <v>105</v>
      </c>
      <c r="Q14" s="1753" t="s">
        <v>105</v>
      </c>
      <c r="R14" s="1753">
        <v>-16.6122373365834</v>
      </c>
      <c r="S14" s="1754">
        <v>60.91153690081134</v>
      </c>
      <c r="T14" s="1733"/>
      <c r="U14" s="1755" t="s">
        <v>123</v>
      </c>
    </row>
    <row r="15" ht="18" customHeight="1" x14ac:dyDescent="0.2">
      <c r="B15" s="1841" t="s">
        <v>1382</v>
      </c>
      <c r="C15" s="1821"/>
      <c r="D15" s="1818">
        <v>121.81366998673776</v>
      </c>
      <c r="E15" s="1822">
        <v>117.27488042562925</v>
      </c>
      <c r="F15" s="1823">
        <v>4.538789561108517</v>
      </c>
      <c r="G15" s="1750" t="s">
        <v>202</v>
      </c>
      <c r="H15" s="513">
        <v>-0.5267722833528701</v>
      </c>
      <c r="I15" s="513">
        <v>-0.5267722833528701</v>
      </c>
      <c r="J15" s="513">
        <v>-0.21886996015742183</v>
      </c>
      <c r="K15" s="1751">
        <v>-4.34862548530933</v>
      </c>
      <c r="L15" s="514">
        <v>-1.6490958117817893</v>
      </c>
      <c r="M15" s="513" t="s">
        <v>202</v>
      </c>
      <c r="N15" s="513">
        <v>-64.16806508250683</v>
      </c>
      <c r="O15" s="513">
        <v>-64.16806508250683</v>
      </c>
      <c r="P15" s="513">
        <v>-26.661353096626627</v>
      </c>
      <c r="Q15" s="1751">
        <v>-509.9845338054956</v>
      </c>
      <c r="R15" s="1751">
        <v>-7.484898855782962</v>
      </c>
      <c r="S15" s="1754">
        <v>2230.4291197483803</v>
      </c>
      <c r="T15" s="1733"/>
      <c r="U15" s="1760" t="s">
        <v>123</v>
      </c>
    </row>
    <row r="16" ht="18" customHeight="1" x14ac:dyDescent="0.2">
      <c r="B16" s="1916" t="s">
        <v>1589</v>
      </c>
      <c r="C16" s="1821"/>
      <c r="D16" s="1818">
        <v>19.915424871699976</v>
      </c>
      <c r="E16" s="1762"/>
      <c r="F16" s="1763"/>
      <c r="G16" s="1750" t="s">
        <v>1537</v>
      </c>
      <c r="H16" s="513">
        <v>-2.658823921762998</v>
      </c>
      <c r="I16" s="513">
        <v>-2.658823921762998</v>
      </c>
      <c r="J16" s="513">
        <v>-1.3358294902413113</v>
      </c>
      <c r="K16" s="1764"/>
      <c r="L16" s="1765"/>
      <c r="M16" s="513" t="s">
        <v>1537</v>
      </c>
      <c r="N16" s="513">
        <v>-52.95160806094968</v>
      </c>
      <c r="O16" s="513">
        <v>-52.95160806094968</v>
      </c>
      <c r="P16" s="513">
        <v>-26.60361185430211</v>
      </c>
      <c r="Q16" s="1751">
        <v>-131.36721680271273</v>
      </c>
      <c r="R16" s="1751">
        <v>-6.246184327680912</v>
      </c>
      <c r="S16" s="1754">
        <v>796.2849438341057</v>
      </c>
      <c r="T16" s="1733"/>
      <c r="U16" s="1760" t="s">
        <v>123</v>
      </c>
    </row>
    <row r="17" ht="18" customHeight="1" x14ac:dyDescent="0.2">
      <c r="B17" s="1766" t="s">
        <v>1473</v>
      </c>
      <c r="C17" s="1817"/>
      <c r="D17" s="1818">
        <v>19.14878602062089</v>
      </c>
      <c r="E17" s="1748">
        <v>15.5011976546274</v>
      </c>
      <c r="F17" s="1749">
        <v>3.64758836599349</v>
      </c>
      <c r="G17" s="1750" t="s">
        <v>104</v>
      </c>
      <c r="H17" s="513">
        <v>-2.6961649986922036</v>
      </c>
      <c r="I17" s="513">
        <v>-2.6961649986922036</v>
      </c>
      <c r="J17" s="513">
        <v>-1.3704550884528188</v>
      </c>
      <c r="K17" s="1751">
        <v>-8.472530993918474</v>
      </c>
      <c r="L17" s="514">
        <v>-0.19467860490909059</v>
      </c>
      <c r="M17" s="1752" t="s">
        <v>104</v>
      </c>
      <c r="N17" s="1752">
        <v>-51.6282866362446</v>
      </c>
      <c r="O17" s="513">
        <v>-51.6282866362446</v>
      </c>
      <c r="P17" s="1752">
        <v>-26.2425512396541</v>
      </c>
      <c r="Q17" s="1753">
        <v>-131.334377571687</v>
      </c>
      <c r="R17" s="1753">
        <v>-0.710107414374242</v>
      </c>
      <c r="S17" s="1754">
        <v>769.6895171605898</v>
      </c>
      <c r="T17" s="1733"/>
      <c r="U17" s="1755" t="s">
        <v>123</v>
      </c>
    </row>
    <row r="18" ht="18" customHeight="1" x14ac:dyDescent="0.2">
      <c r="B18" s="1766" t="s">
        <v>1474</v>
      </c>
      <c r="C18" s="1817"/>
      <c r="D18" s="1818">
        <v>0.7666388510790839</v>
      </c>
      <c r="E18" s="1748">
        <v>0.0658696215465949</v>
      </c>
      <c r="F18" s="1749">
        <v>0.700769229532489</v>
      </c>
      <c r="G18" s="1750" t="s">
        <v>123</v>
      </c>
      <c r="H18" s="513">
        <v>-1.7261340497451134</v>
      </c>
      <c r="I18" s="513">
        <v>-1.7261340497451134</v>
      </c>
      <c r="J18" s="513">
        <v>-0.4709657150036115</v>
      </c>
      <c r="K18" s="1751">
        <v>-0.49854895556821693</v>
      </c>
      <c r="L18" s="514">
        <v>-7.90000000000001</v>
      </c>
      <c r="M18" s="1752" t="s">
        <v>123</v>
      </c>
      <c r="N18" s="1752">
        <v>-1.32332142470508</v>
      </c>
      <c r="O18" s="513">
        <v>-1.32332142470508</v>
      </c>
      <c r="P18" s="1752">
        <v>-0.361060614648008</v>
      </c>
      <c r="Q18" s="1753">
        <v>-0.0328392310257286</v>
      </c>
      <c r="R18" s="1753">
        <v>-5.53607691330667</v>
      </c>
      <c r="S18" s="1754">
        <v>26.595426673515867</v>
      </c>
      <c r="T18" s="1733"/>
      <c r="U18" s="1755" t="s">
        <v>123</v>
      </c>
    </row>
    <row r="19" ht="18" customHeight="1" x14ac:dyDescent="0.2">
      <c r="B19" s="1761" t="s">
        <v>1590</v>
      </c>
      <c r="C19" s="1821"/>
      <c r="D19" s="1818">
        <v>37.768913098491396</v>
      </c>
      <c r="E19" s="1762"/>
      <c r="F19" s="1763"/>
      <c r="G19" s="1750" t="s">
        <v>1537</v>
      </c>
      <c r="H19" s="513">
        <v>-0.18701577513348625</v>
      </c>
      <c r="I19" s="513">
        <v>-0.18701577513348625</v>
      </c>
      <c r="J19" s="513" t="s">
        <v>1537</v>
      </c>
      <c r="K19" s="1764"/>
      <c r="L19" s="1765"/>
      <c r="M19" s="513" t="s">
        <v>1537</v>
      </c>
      <c r="N19" s="513">
        <v>-7.06338255906365</v>
      </c>
      <c r="O19" s="513">
        <v>-7.06338255906365</v>
      </c>
      <c r="P19" s="513" t="s">
        <v>1537</v>
      </c>
      <c r="Q19" s="1751">
        <v>-71.80377162733795</v>
      </c>
      <c r="R19" s="1751" t="s">
        <v>105</v>
      </c>
      <c r="S19" s="1754">
        <v>289.1795653501655</v>
      </c>
      <c r="T19" s="1733"/>
      <c r="U19" s="1760" t="s">
        <v>123</v>
      </c>
    </row>
    <row r="20" ht="18" customHeight="1" x14ac:dyDescent="0.2">
      <c r="B20" s="1766" t="s">
        <v>1473</v>
      </c>
      <c r="C20" s="1817"/>
      <c r="D20" s="1818">
        <v>37.3</v>
      </c>
      <c r="E20" s="1748">
        <v>37.3</v>
      </c>
      <c r="F20" s="1749" t="s">
        <v>105</v>
      </c>
      <c r="G20" s="1750" t="s">
        <v>104</v>
      </c>
      <c r="H20" s="513">
        <v>-0.1865998405137598</v>
      </c>
      <c r="I20" s="513">
        <v>-0.1865998405137598</v>
      </c>
      <c r="J20" s="513" t="s">
        <v>104</v>
      </c>
      <c r="K20" s="1751">
        <v>-1.9155744006593431</v>
      </c>
      <c r="L20" s="514" t="s">
        <v>105</v>
      </c>
      <c r="M20" s="1752" t="s">
        <v>104</v>
      </c>
      <c r="N20" s="1752">
        <v>-6.96017405116324</v>
      </c>
      <c r="O20" s="513">
        <v>-6.96017405116324</v>
      </c>
      <c r="P20" s="1752" t="s">
        <v>104</v>
      </c>
      <c r="Q20" s="1753">
        <v>-71.4509251445935</v>
      </c>
      <c r="R20" s="1753" t="s">
        <v>105</v>
      </c>
      <c r="S20" s="1754">
        <v>287.50736371780084</v>
      </c>
      <c r="T20" s="1733"/>
      <c r="U20" s="1755" t="s">
        <v>123</v>
      </c>
    </row>
    <row r="21" ht="18" customHeight="1" x14ac:dyDescent="0.2">
      <c r="B21" s="1766" t="s">
        <v>1474</v>
      </c>
      <c r="C21" s="1817"/>
      <c r="D21" s="1818">
        <v>0.468913098491397</v>
      </c>
      <c r="E21" s="1748">
        <v>0.468913098491397</v>
      </c>
      <c r="F21" s="1749" t="s">
        <v>105</v>
      </c>
      <c r="G21" s="1750" t="s">
        <v>123</v>
      </c>
      <c r="H21" s="513">
        <v>-0.2201015672892395</v>
      </c>
      <c r="I21" s="513">
        <v>-0.2201015672892395</v>
      </c>
      <c r="J21" s="513" t="s">
        <v>123</v>
      </c>
      <c r="K21" s="1751">
        <v>-0.7524773436264536</v>
      </c>
      <c r="L21" s="514" t="s">
        <v>105</v>
      </c>
      <c r="M21" s="1752" t="s">
        <v>123</v>
      </c>
      <c r="N21" s="1752">
        <v>-0.10320850790041</v>
      </c>
      <c r="O21" s="513">
        <v>-0.10320850790041</v>
      </c>
      <c r="P21" s="1752" t="s">
        <v>123</v>
      </c>
      <c r="Q21" s="1753">
        <v>-0.352846482744456</v>
      </c>
      <c r="R21" s="1753" t="s">
        <v>105</v>
      </c>
      <c r="S21" s="1754">
        <v>1.6722016323646607</v>
      </c>
      <c r="T21" s="1733"/>
      <c r="U21" s="1755" t="s">
        <v>123</v>
      </c>
    </row>
    <row r="22" ht="18" customHeight="1" x14ac:dyDescent="0.2">
      <c r="B22" s="1761" t="s">
        <v>1591</v>
      </c>
      <c r="C22" s="1821"/>
      <c r="D22" s="1818">
        <v>64.03052005096386</v>
      </c>
      <c r="E22" s="1762"/>
      <c r="F22" s="1763"/>
      <c r="G22" s="1750" t="s">
        <v>1537</v>
      </c>
      <c r="H22" s="513">
        <v>-0.06275261967145676</v>
      </c>
      <c r="I22" s="513">
        <v>-0.06275261967145676</v>
      </c>
      <c r="J22" s="513" t="s">
        <v>1537</v>
      </c>
      <c r="K22" s="1764"/>
      <c r="L22" s="1765"/>
      <c r="M22" s="513" t="s">
        <v>1537</v>
      </c>
      <c r="N22" s="513">
        <v>-4.018082872123721</v>
      </c>
      <c r="O22" s="513">
        <v>-4.018082872123721</v>
      </c>
      <c r="P22" s="513" t="s">
        <v>1537</v>
      </c>
      <c r="Q22" s="1751">
        <v>-306.8135453754449</v>
      </c>
      <c r="R22" s="1751">
        <v>-0.458100000000001</v>
      </c>
      <c r="S22" s="1754">
        <v>1141.3956702411888</v>
      </c>
      <c r="T22" s="1733"/>
      <c r="U22" s="1760" t="s">
        <v>123</v>
      </c>
    </row>
    <row r="23" ht="18" customHeight="1" x14ac:dyDescent="0.2">
      <c r="B23" s="1766" t="s">
        <v>1473</v>
      </c>
      <c r="C23" s="1817"/>
      <c r="D23" s="1818">
        <v>63.4</v>
      </c>
      <c r="E23" s="1748">
        <v>63.4</v>
      </c>
      <c r="F23" s="1749" t="s">
        <v>105</v>
      </c>
      <c r="G23" s="1750" t="s">
        <v>104</v>
      </c>
      <c r="H23" s="513">
        <v>-0.0628270484562101</v>
      </c>
      <c r="I23" s="513">
        <v>-0.0628270484562101</v>
      </c>
      <c r="J23" s="513" t="s">
        <v>104</v>
      </c>
      <c r="K23" s="1751">
        <v>-4.818344737008108</v>
      </c>
      <c r="L23" s="514" t="s">
        <v>105</v>
      </c>
      <c r="M23" s="1752" t="s">
        <v>104</v>
      </c>
      <c r="N23" s="1752">
        <v>-3.98323487212372</v>
      </c>
      <c r="O23" s="513">
        <v>-3.98323487212372</v>
      </c>
      <c r="P23" s="1752" t="s">
        <v>104</v>
      </c>
      <c r="Q23" s="1753">
        <v>-305.483056326314</v>
      </c>
      <c r="R23" s="1753" t="s">
        <v>105</v>
      </c>
      <c r="S23" s="1754">
        <v>1134.709734394375</v>
      </c>
      <c r="T23" s="1733"/>
      <c r="U23" s="1755" t="s">
        <v>123</v>
      </c>
    </row>
    <row r="24" ht="18" customHeight="1" x14ac:dyDescent="0.2">
      <c r="B24" s="1766" t="s">
        <v>1474</v>
      </c>
      <c r="C24" s="1817"/>
      <c r="D24" s="1818">
        <v>0.6305200509638602</v>
      </c>
      <c r="E24" s="1748">
        <v>0.53890005096386</v>
      </c>
      <c r="F24" s="1749">
        <v>0.0916200000000003</v>
      </c>
      <c r="G24" s="1750" t="s">
        <v>123</v>
      </c>
      <c r="H24" s="513">
        <v>-0.05526866266462111</v>
      </c>
      <c r="I24" s="513">
        <v>-0.05526866266462111</v>
      </c>
      <c r="J24" s="513" t="s">
        <v>123</v>
      </c>
      <c r="K24" s="1751">
        <v>-2.4688976123702875</v>
      </c>
      <c r="L24" s="514">
        <v>-4.999999999999995</v>
      </c>
      <c r="M24" s="1752" t="s">
        <v>123</v>
      </c>
      <c r="N24" s="1752">
        <v>-0.0348480000000013</v>
      </c>
      <c r="O24" s="513">
        <v>-0.0348480000000013</v>
      </c>
      <c r="P24" s="1752" t="s">
        <v>123</v>
      </c>
      <c r="Q24" s="1753">
        <v>-1.3304890491309</v>
      </c>
      <c r="R24" s="1753">
        <v>-0.458100000000001</v>
      </c>
      <c r="S24" s="1754">
        <v>6.6859358468139165</v>
      </c>
      <c r="T24" s="1733"/>
      <c r="U24" s="1755" t="s">
        <v>123</v>
      </c>
    </row>
    <row r="25" ht="18" customHeight="1" x14ac:dyDescent="0.2">
      <c r="B25" s="1761" t="s">
        <v>1592</v>
      </c>
      <c r="C25" s="1821"/>
      <c r="D25" s="1818">
        <v>0.0988119655825378</v>
      </c>
      <c r="E25" s="1762"/>
      <c r="F25" s="1763"/>
      <c r="G25" s="1750" t="s">
        <v>118</v>
      </c>
      <c r="H25" s="513">
        <v>-1.3661461906353671</v>
      </c>
      <c r="I25" s="513">
        <v>-1.3661461906353671</v>
      </c>
      <c r="J25" s="513">
        <v>-0.5843547589010143</v>
      </c>
      <c r="K25" s="1764"/>
      <c r="L25" s="1765"/>
      <c r="M25" s="513" t="s">
        <v>118</v>
      </c>
      <c r="N25" s="513">
        <v>-0.134991590369777</v>
      </c>
      <c r="O25" s="513">
        <v>-0.134991590369777</v>
      </c>
      <c r="P25" s="513">
        <v>-0.0577412423245192</v>
      </c>
      <c r="Q25" s="1751" t="s">
        <v>105</v>
      </c>
      <c r="R25" s="1751">
        <v>-0.780614528102049</v>
      </c>
      <c r="S25" s="1754">
        <v>3.5689403229202568</v>
      </c>
      <c r="T25" s="1733"/>
      <c r="U25" s="1760" t="s">
        <v>123</v>
      </c>
    </row>
    <row r="26" ht="18" customHeight="1" x14ac:dyDescent="0.2">
      <c r="B26" s="1766" t="s">
        <v>1473</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1474</v>
      </c>
      <c r="C27" s="1817"/>
      <c r="D27" s="1818">
        <v>0.0988119655825378</v>
      </c>
      <c r="E27" s="1748" t="s">
        <v>105</v>
      </c>
      <c r="F27" s="1749">
        <v>0.0988119655825378</v>
      </c>
      <c r="G27" s="1750" t="s">
        <v>123</v>
      </c>
      <c r="H27" s="513">
        <v>-1.3661461906353671</v>
      </c>
      <c r="I27" s="513">
        <v>-1.3661461906353671</v>
      </c>
      <c r="J27" s="513">
        <v>-0.5843547589010143</v>
      </c>
      <c r="K27" s="1751" t="s">
        <v>105</v>
      </c>
      <c r="L27" s="514">
        <v>-7.900000000000004</v>
      </c>
      <c r="M27" s="1752" t="s">
        <v>123</v>
      </c>
      <c r="N27" s="1752">
        <v>-0.134991590369777</v>
      </c>
      <c r="O27" s="513">
        <v>-0.134991590369777</v>
      </c>
      <c r="P27" s="1752">
        <v>-0.0577412423245192</v>
      </c>
      <c r="Q27" s="1753" t="s">
        <v>105</v>
      </c>
      <c r="R27" s="1753">
        <v>-0.780614528102049</v>
      </c>
      <c r="S27" s="1754">
        <v>3.5689403229202568</v>
      </c>
      <c r="T27" s="1733"/>
      <c r="U27" s="1755" t="s">
        <v>123</v>
      </c>
    </row>
    <row r="28" ht="18" customHeight="1" x14ac:dyDescent="0.2">
      <c r="B28" s="1761" t="s">
        <v>1593</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1473</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1474</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1575</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1594</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1595</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1484</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1542</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1578</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1596</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1597</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1519</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551</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1598</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1599</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1600</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1601</v>
      </c>
      <c r="R7" s="1792"/>
      <c r="S7" s="1581" t="s">
        <v>1587</v>
      </c>
      <c r="U7" s="1708" t="s">
        <v>1460</v>
      </c>
    </row>
    <row r="8" ht="24" customHeight="1" x14ac:dyDescent="0.2">
      <c r="B8" s="1709"/>
      <c r="C8" s="1793"/>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925"/>
    </row>
    <row r="9" ht="14.1" customHeight="1" x14ac:dyDescent="0.2">
      <c r="B9" s="1718"/>
      <c r="C9" s="1793"/>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1602</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1603</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1604</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1605</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1473</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1474</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1606</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1473</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1474</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1607</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1473</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1474</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1608</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1473</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1474</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1609</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1473</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1474</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1610</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1611</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1612</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1484</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1542</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1578</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1613</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1597</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1614</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1615</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1519</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551</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1520</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1599</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I1" s="100"/>
      <c r="L1" s="100" t="s">
        <v>62</v>
      </c>
    </row>
    <row r="2" ht="18.95" customHeight="1" x14ac:dyDescent="0.3">
      <c r="B2" s="99" t="s">
        <v>1617</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1618</v>
      </c>
      <c r="D6" s="1166"/>
      <c r="E6" s="1166"/>
      <c r="F6" s="1166" t="s">
        <v>145</v>
      </c>
      <c r="G6" s="1166"/>
      <c r="H6" s="1166"/>
      <c r="I6" s="1465" t="s">
        <v>1619</v>
      </c>
      <c r="J6" s="1465"/>
      <c r="K6" s="1465"/>
      <c r="L6" s="1465"/>
    </row>
    <row r="7" ht="13.5" customHeight="1" x14ac:dyDescent="0.2">
      <c r="B7" s="1945"/>
      <c r="C7" s="1946"/>
      <c r="D7" s="505"/>
      <c r="E7" s="1470"/>
      <c r="F7" s="1319" t="s">
        <v>1620</v>
      </c>
      <c r="G7" s="1947" t="s">
        <v>1621</v>
      </c>
      <c r="H7" s="1947"/>
      <c r="I7" s="1319" t="s">
        <v>1622</v>
      </c>
      <c r="J7" s="1948" t="s">
        <v>1623</v>
      </c>
      <c r="K7" s="1948"/>
      <c r="L7" s="112" t="s">
        <v>1624</v>
      </c>
    </row>
    <row r="8" ht="72" customHeight="1" x14ac:dyDescent="0.2">
      <c r="B8" s="1949" t="s">
        <v>1625</v>
      </c>
      <c r="C8" s="1950" t="s">
        <v>1626</v>
      </c>
      <c r="D8" s="1951" t="s">
        <v>1627</v>
      </c>
      <c r="E8" s="1952" t="s">
        <v>1628</v>
      </c>
      <c r="F8" s="1953" t="s">
        <v>1629</v>
      </c>
      <c r="G8" s="1954" t="s">
        <v>1630</v>
      </c>
      <c r="H8" s="1955" t="s">
        <v>1631</v>
      </c>
      <c r="I8" s="1956"/>
      <c r="J8" s="996" t="s">
        <v>1632</v>
      </c>
      <c r="K8" s="997" t="s">
        <v>1633</v>
      </c>
      <c r="L8" s="1957"/>
    </row>
    <row r="9" ht="15" customHeight="1" x14ac:dyDescent="0.2">
      <c r="B9" s="1958"/>
      <c r="C9" s="1959" t="s">
        <v>1242</v>
      </c>
      <c r="D9" s="1959"/>
      <c r="E9" s="1959"/>
      <c r="F9" s="1960" t="s">
        <v>1634</v>
      </c>
      <c r="G9" s="1960"/>
      <c r="H9" s="1960"/>
      <c r="I9" s="1961" t="s">
        <v>76</v>
      </c>
      <c r="J9" s="1961"/>
      <c r="K9" s="1961"/>
      <c r="L9" s="1961"/>
    </row>
    <row r="10" ht="39" customHeight="1" x14ac:dyDescent="0.2">
      <c r="B10" s="1962" t="s">
        <v>1635</v>
      </c>
      <c r="C10" s="1963">
        <v>325.41741731662</v>
      </c>
      <c r="D10" s="1964">
        <v>32.541741731662</v>
      </c>
      <c r="E10" s="1965">
        <v>97.6252251949859</v>
      </c>
      <c r="F10" s="1963">
        <v>0.009999999999999992</v>
      </c>
      <c r="G10" s="1966">
        <v>0.013999999999999981</v>
      </c>
      <c r="H10" s="1965">
        <v>0.007500000000000003</v>
      </c>
      <c r="I10" s="1963">
        <v>0.00511370227211831</v>
      </c>
      <c r="J10" s="1964">
        <v>0.000715918318096563</v>
      </c>
      <c r="K10" s="1967">
        <v>0.00115058301122662</v>
      </c>
      <c r="L10" s="1965">
        <v>0.006980203601441493</v>
      </c>
    </row>
    <row r="11" ht="18" customHeight="1" x14ac:dyDescent="0.2">
      <c r="A11" s="1968"/>
      <c r="B11" s="1969" t="s">
        <v>1636</v>
      </c>
      <c r="C11" s="1970">
        <v>325.41741731662</v>
      </c>
      <c r="D11" s="1971">
        <v>32.541741731662</v>
      </c>
      <c r="E11" s="1488">
        <v>97.6252251949859</v>
      </c>
      <c r="F11" s="1970">
        <v>0.009999999999999992</v>
      </c>
      <c r="G11" s="1972">
        <v>0.013999999999999981</v>
      </c>
      <c r="H11" s="1488">
        <v>0.007500000000000003</v>
      </c>
      <c r="I11" s="1970">
        <v>0.00511370227211831</v>
      </c>
      <c r="J11" s="1971">
        <v>0.000715918318096563</v>
      </c>
      <c r="K11" s="1973">
        <v>0.00115058301122662</v>
      </c>
      <c r="L11" s="1488">
        <v>0.006980203601441493</v>
      </c>
    </row>
    <row r="12" ht="18" customHeight="1" x14ac:dyDescent="0.2">
      <c r="B12" s="1969" t="s">
        <v>1637</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1638</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1639</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1640</v>
      </c>
      <c r="C15" s="1985">
        <v>325.41741731662</v>
      </c>
      <c r="D15" s="144">
        <v>32.541741731662</v>
      </c>
      <c r="E15" s="1986">
        <v>97.6252251949859</v>
      </c>
      <c r="F15" s="1975">
        <v>0.009999999999999992</v>
      </c>
      <c r="G15" s="1976">
        <v>0.013999999999999981</v>
      </c>
      <c r="H15" s="1977">
        <v>0.007500000000000003</v>
      </c>
      <c r="I15" s="1987">
        <v>0.00511370227211831</v>
      </c>
      <c r="J15" s="1988">
        <v>0.000715918318096563</v>
      </c>
      <c r="K15" s="1989">
        <v>0.00115058301122662</v>
      </c>
      <c r="L15" s="1990">
        <v>0.006980203601441493</v>
      </c>
    </row>
    <row r="16" ht="18" customHeight="1" x14ac:dyDescent="0.2">
      <c r="B16" s="1974" t="s">
        <v>1641</v>
      </c>
      <c r="C16" s="1255">
        <v>325.41741731662</v>
      </c>
      <c r="D16" s="27">
        <v>32.541741731662</v>
      </c>
      <c r="E16" s="28">
        <v>97.6252251949859</v>
      </c>
      <c r="F16" s="1975">
        <v>0.009999999999999992</v>
      </c>
      <c r="G16" s="1976">
        <v>0.013999999999999981</v>
      </c>
      <c r="H16" s="1977">
        <v>0.007500000000000003</v>
      </c>
      <c r="I16" s="1978">
        <v>0.00511370227211831</v>
      </c>
      <c r="J16" s="1979">
        <v>0.000715918318096563</v>
      </c>
      <c r="K16" s="1980">
        <v>0.00115058301122662</v>
      </c>
      <c r="L16" s="1488">
        <v>0.006980203601441493</v>
      </c>
    </row>
    <row r="17" ht="18" customHeight="1" x14ac:dyDescent="0.2">
      <c r="B17" s="1991" t="s">
        <v>1642</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1643</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1644</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1645</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1646</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1647</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1648</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1649</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1650</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1651</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1652</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1653</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1654</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1655</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1656</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1657</v>
      </c>
      <c r="F32" s="2006"/>
      <c r="G32" s="2006"/>
      <c r="H32" s="2006"/>
    </row>
    <row r="33" ht="14.1" customHeight="1" x14ac:dyDescent="0.25">
      <c r="B33" s="224" t="s">
        <v>1658</v>
      </c>
      <c r="C33" s="1517"/>
      <c r="D33" s="1517"/>
      <c r="E33" s="1517"/>
      <c r="F33" s="1517"/>
      <c r="G33" s="1517"/>
      <c r="H33" s="1517"/>
      <c r="I33" s="1517"/>
    </row>
    <row r="34" ht="14.1" customHeight="1" x14ac:dyDescent="0.2">
      <c r="B34" s="224" t="s">
        <v>1659</v>
      </c>
      <c r="C34" s="1780"/>
      <c r="D34" s="1780"/>
      <c r="E34" s="1780"/>
      <c r="F34" s="1780"/>
      <c r="G34" s="1780"/>
      <c r="H34" s="1780"/>
      <c r="I34" s="1780"/>
    </row>
    <row r="35" ht="14.1" customHeight="1" x14ac:dyDescent="0.2">
      <c r="B35" s="224" t="s">
        <v>1660</v>
      </c>
      <c r="C35" s="1780"/>
      <c r="D35" s="1780"/>
      <c r="E35" s="1780"/>
      <c r="F35" s="1517"/>
      <c r="G35" s="1517"/>
      <c r="H35" s="1517"/>
      <c r="I35" s="1517"/>
    </row>
    <row r="36" ht="14.1" customHeight="1" x14ac:dyDescent="0.25">
      <c r="B36" s="224" t="s">
        <v>1661</v>
      </c>
      <c r="C36" s="1782"/>
      <c r="D36" s="1782"/>
      <c r="E36" s="1782"/>
      <c r="F36" s="1782"/>
      <c r="G36" s="1782"/>
      <c r="H36" s="1782"/>
      <c r="I36" s="1515"/>
    </row>
    <row r="37" ht="14.1" customHeight="1" x14ac:dyDescent="0.25">
      <c r="B37" s="224" t="s">
        <v>1662</v>
      </c>
      <c r="C37" s="1780"/>
      <c r="D37" s="1780"/>
      <c r="E37" s="1780"/>
      <c r="F37" s="1780"/>
      <c r="G37" s="1780"/>
      <c r="H37" s="1780"/>
      <c r="I37" s="1780"/>
    </row>
    <row r="38" ht="14.1" customHeight="1" x14ac:dyDescent="0.2">
      <c r="B38" s="224" t="s">
        <v>1663</v>
      </c>
      <c r="C38" s="1780"/>
      <c r="D38" s="1780"/>
      <c r="E38" s="1780"/>
      <c r="F38" s="1780"/>
      <c r="G38" s="1780"/>
      <c r="H38" s="1780"/>
      <c r="I38" s="1780"/>
    </row>
    <row r="39" ht="14.1" customHeight="1" x14ac:dyDescent="0.2">
      <c r="B39" s="224" t="s">
        <v>1664</v>
      </c>
      <c r="C39" s="1780"/>
      <c r="D39" s="1780"/>
      <c r="E39" s="1780"/>
      <c r="F39" s="1780"/>
      <c r="G39" s="1780"/>
      <c r="H39" s="1780"/>
      <c r="I39" s="1780"/>
    </row>
    <row r="40" ht="14.1" customHeight="1" x14ac:dyDescent="0.2">
      <c r="B40" s="224" t="s">
        <v>1665</v>
      </c>
      <c r="C40" s="1780"/>
      <c r="D40" s="1780"/>
      <c r="E40" s="1780"/>
      <c r="F40" s="1780"/>
      <c r="G40" s="1780"/>
      <c r="H40" s="1780"/>
      <c r="I40" s="1780"/>
    </row>
    <row r="41" ht="14.1" customHeight="1" x14ac:dyDescent="0.25">
      <c r="B41" s="224" t="s">
        <v>1666</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551</v>
      </c>
      <c r="C45" s="2010"/>
      <c r="D45" s="2010"/>
      <c r="E45" s="2010"/>
      <c r="F45" s="2010"/>
      <c r="G45" s="2010"/>
      <c r="H45" s="2010"/>
      <c r="I45" s="2010"/>
      <c r="J45" s="2010"/>
      <c r="K45" s="2010"/>
      <c r="L45" s="2011"/>
    </row>
    <row r="46" ht="14.1" customHeight="1" x14ac:dyDescent="0.2">
      <c r="B46" s="1785" t="s">
        <v>1667</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598</v>
      </c>
      <c r="E7" s="1695" t="s">
        <v>1670</v>
      </c>
      <c r="F7" s="1695"/>
      <c r="G7" s="1695"/>
      <c r="H7" s="2020" t="s">
        <v>146</v>
      </c>
      <c r="I7" s="2020"/>
      <c r="J7" s="2020"/>
    </row>
    <row r="8" ht="16.5" customHeight="1" x14ac:dyDescent="0.25">
      <c r="B8" s="1698" t="s">
        <v>1671</v>
      </c>
      <c r="C8" s="2021" t="s">
        <v>1447</v>
      </c>
      <c r="D8" s="2022" t="s">
        <v>1672</v>
      </c>
      <c r="E8" s="2023" t="s">
        <v>1673</v>
      </c>
      <c r="F8" s="2024" t="s">
        <v>1674</v>
      </c>
      <c r="G8" s="2022" t="s">
        <v>1675</v>
      </c>
      <c r="H8" s="2025" t="s">
        <v>1676</v>
      </c>
      <c r="I8" s="2025" t="s">
        <v>1677</v>
      </c>
      <c r="J8" s="2026" t="s">
        <v>1678</v>
      </c>
    </row>
    <row r="9" ht="15" customHeight="1" x14ac:dyDescent="0.25">
      <c r="B9" s="1718"/>
      <c r="C9" s="2027"/>
      <c r="D9" s="2028" t="s">
        <v>1423</v>
      </c>
      <c r="E9" s="2029" t="s">
        <v>1679</v>
      </c>
      <c r="F9" s="2030" t="s">
        <v>1680</v>
      </c>
      <c r="G9" s="2031" t="s">
        <v>1681</v>
      </c>
      <c r="H9" s="2032" t="s">
        <v>76</v>
      </c>
      <c r="I9" s="2032"/>
      <c r="J9" s="2032"/>
    </row>
    <row r="10" ht="18" customHeight="1" x14ac:dyDescent="0.2">
      <c r="B10" s="2033" t="s">
        <v>1682</v>
      </c>
      <c r="C10" s="2034"/>
      <c r="D10" s="2035"/>
      <c r="E10" s="2036"/>
      <c r="F10" s="2037"/>
      <c r="G10" s="2035"/>
      <c r="H10" s="2038" t="s">
        <v>668</v>
      </c>
      <c r="I10" s="2039">
        <v>1.626520163842081</v>
      </c>
      <c r="J10" s="2040">
        <v>202.96858663974064</v>
      </c>
    </row>
    <row r="11" ht="18" customHeight="1" x14ac:dyDescent="0.2">
      <c r="B11" s="2041" t="s">
        <v>1683</v>
      </c>
      <c r="C11" s="2042"/>
      <c r="D11" s="2043"/>
      <c r="E11" s="2044"/>
      <c r="F11" s="2045"/>
      <c r="G11" s="2043"/>
      <c r="H11" s="2046" t="s">
        <v>157</v>
      </c>
      <c r="I11" s="2047">
        <v>1.1921644739766535</v>
      </c>
      <c r="J11" s="2048">
        <v>3.639881605657191</v>
      </c>
    </row>
    <row r="12" ht="18" customHeight="1" x14ac:dyDescent="0.2">
      <c r="B12" s="2049" t="s">
        <v>1684</v>
      </c>
      <c r="C12" s="2042"/>
      <c r="D12" s="2043"/>
      <c r="E12" s="2044"/>
      <c r="F12" s="2045"/>
      <c r="G12" s="2043"/>
      <c r="H12" s="2050" t="s">
        <v>157</v>
      </c>
      <c r="I12" s="2051">
        <v>1.1782145861263018</v>
      </c>
      <c r="J12" s="2052">
        <v>3.59259934511396</v>
      </c>
    </row>
    <row r="13" ht="18" customHeight="1" x14ac:dyDescent="0.2">
      <c r="B13" s="2053" t="s">
        <v>1685</v>
      </c>
      <c r="C13" s="2054"/>
      <c r="D13" s="2055">
        <v>456.92837457729297</v>
      </c>
      <c r="E13" s="2056" t="s">
        <v>157</v>
      </c>
      <c r="F13" s="2057">
        <v>1.4761772149999983</v>
      </c>
      <c r="G13" s="2055">
        <v>7.8624999999999865</v>
      </c>
      <c r="H13" s="2058" t="s">
        <v>157</v>
      </c>
      <c r="I13" s="205">
        <v>1.0599399728311183</v>
      </c>
      <c r="J13" s="1131">
        <v>3.59259934511396</v>
      </c>
    </row>
    <row r="14" ht="18" customHeight="1" x14ac:dyDescent="0.2">
      <c r="B14" s="2059" t="s">
        <v>1686</v>
      </c>
      <c r="C14" s="2054"/>
      <c r="D14" s="2055">
        <v>456.92837457729297</v>
      </c>
      <c r="E14" s="1246" t="s">
        <v>157</v>
      </c>
      <c r="F14" s="2057">
        <v>1.4761772149999983</v>
      </c>
      <c r="G14" s="2055">
        <v>7.8624999999999865</v>
      </c>
      <c r="H14" s="2058" t="s">
        <v>157</v>
      </c>
      <c r="I14" s="205">
        <v>1.0599399728311183</v>
      </c>
      <c r="J14" s="1131">
        <v>3.59259934511396</v>
      </c>
    </row>
    <row r="15" ht="18" customHeight="1" x14ac:dyDescent="0.2">
      <c r="B15" s="2060" t="s">
        <v>1687</v>
      </c>
      <c r="C15" s="2061"/>
      <c r="D15" s="2062" t="s">
        <v>105</v>
      </c>
      <c r="E15" s="1246" t="s">
        <v>105</v>
      </c>
      <c r="F15" s="205" t="s">
        <v>105</v>
      </c>
      <c r="G15" s="1131" t="s">
        <v>105</v>
      </c>
      <c r="H15" s="2063" t="s">
        <v>105</v>
      </c>
      <c r="I15" s="2064" t="s">
        <v>105</v>
      </c>
      <c r="J15" s="1143" t="s">
        <v>105</v>
      </c>
    </row>
    <row r="16" ht="18" customHeight="1" x14ac:dyDescent="0.2">
      <c r="B16" s="2060" t="s">
        <v>1688</v>
      </c>
      <c r="C16" s="2061"/>
      <c r="D16" s="2062" t="s">
        <v>105</v>
      </c>
      <c r="E16" s="1246" t="s">
        <v>105</v>
      </c>
      <c r="F16" s="205" t="s">
        <v>105</v>
      </c>
      <c r="G16" s="1131" t="s">
        <v>105</v>
      </c>
      <c r="H16" s="2063" t="s">
        <v>105</v>
      </c>
      <c r="I16" s="2064" t="s">
        <v>105</v>
      </c>
      <c r="J16" s="1143" t="s">
        <v>105</v>
      </c>
    </row>
    <row r="17" ht="18" customHeight="1" x14ac:dyDescent="0.2">
      <c r="B17" s="2060" t="s">
        <v>1689</v>
      </c>
      <c r="C17" s="2061"/>
      <c r="D17" s="2062">
        <v>456.810504577293</v>
      </c>
      <c r="E17" s="1246" t="s">
        <v>104</v>
      </c>
      <c r="F17" s="205">
        <v>1.4761772149999954</v>
      </c>
      <c r="G17" s="1131">
        <v>7.8624999999999865</v>
      </c>
      <c r="H17" s="2063" t="s">
        <v>104</v>
      </c>
      <c r="I17" s="2064">
        <v>1.05966654896088</v>
      </c>
      <c r="J17" s="1143">
        <v>3.59167259223896</v>
      </c>
    </row>
    <row r="18" ht="18" customHeight="1" x14ac:dyDescent="0.2">
      <c r="B18" s="2060" t="s">
        <v>1690</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1691</v>
      </c>
      <c r="C19" s="2054"/>
      <c r="D19" s="2055" t="s">
        <v>105</v>
      </c>
      <c r="E19" s="1246" t="s">
        <v>105</v>
      </c>
      <c r="F19" s="2057" t="s">
        <v>105</v>
      </c>
      <c r="G19" s="2055" t="s">
        <v>105</v>
      </c>
      <c r="H19" s="2058" t="s">
        <v>105</v>
      </c>
      <c r="I19" s="205" t="s">
        <v>105</v>
      </c>
      <c r="J19" s="1131" t="s">
        <v>105</v>
      </c>
    </row>
    <row r="20" ht="18" customHeight="1" x14ac:dyDescent="0.2">
      <c r="B20" s="2060" t="s">
        <v>1473</v>
      </c>
      <c r="C20" s="2061"/>
      <c r="D20" s="2062" t="s">
        <v>105</v>
      </c>
      <c r="E20" s="1246" t="s">
        <v>105</v>
      </c>
      <c r="F20" s="205" t="s">
        <v>105</v>
      </c>
      <c r="G20" s="1131" t="s">
        <v>105</v>
      </c>
      <c r="H20" s="2063" t="s">
        <v>105</v>
      </c>
      <c r="I20" s="2064" t="s">
        <v>105</v>
      </c>
      <c r="J20" s="1143" t="s">
        <v>105</v>
      </c>
    </row>
    <row r="21" ht="18" customHeight="1" x14ac:dyDescent="0.2">
      <c r="B21" s="2060" t="s">
        <v>1474</v>
      </c>
      <c r="C21" s="2061"/>
      <c r="D21" s="2062" t="s">
        <v>105</v>
      </c>
      <c r="E21" s="1246" t="s">
        <v>105</v>
      </c>
      <c r="F21" s="205" t="s">
        <v>105</v>
      </c>
      <c r="G21" s="1131" t="s">
        <v>105</v>
      </c>
      <c r="H21" s="2063" t="s">
        <v>105</v>
      </c>
      <c r="I21" s="2064" t="s">
        <v>105</v>
      </c>
      <c r="J21" s="1143" t="s">
        <v>105</v>
      </c>
    </row>
    <row r="22" ht="18" customHeight="1" x14ac:dyDescent="0.2">
      <c r="B22" s="2053" t="s">
        <v>1692</v>
      </c>
      <c r="C22" s="2054"/>
      <c r="D22" s="1131">
        <v>942.5651096324804</v>
      </c>
      <c r="E22" s="1246" t="s">
        <v>157</v>
      </c>
      <c r="F22" s="2057">
        <v>0.07985195106083764</v>
      </c>
      <c r="G22" s="2055" t="s">
        <v>671</v>
      </c>
      <c r="H22" s="2058" t="s">
        <v>157</v>
      </c>
      <c r="I22" s="205">
        <v>0.11827461329518354</v>
      </c>
      <c r="J22" s="1131" t="s">
        <v>671</v>
      </c>
    </row>
    <row r="23" ht="18" customHeight="1" x14ac:dyDescent="0.2">
      <c r="B23" s="2059" t="s">
        <v>1693</v>
      </c>
      <c r="C23" s="2054"/>
      <c r="D23" s="2055" t="s">
        <v>105</v>
      </c>
      <c r="E23" s="1246" t="s">
        <v>105</v>
      </c>
      <c r="F23" s="2057" t="s">
        <v>105</v>
      </c>
      <c r="G23" s="2055" t="s">
        <v>105</v>
      </c>
      <c r="H23" s="2058" t="s">
        <v>105</v>
      </c>
      <c r="I23" s="205" t="s">
        <v>105</v>
      </c>
      <c r="J23" s="1131" t="s">
        <v>105</v>
      </c>
    </row>
    <row r="24" ht="18" customHeight="1" x14ac:dyDescent="0.2">
      <c r="B24" s="2060" t="s">
        <v>1473</v>
      </c>
      <c r="C24" s="2061"/>
      <c r="D24" s="2062" t="s">
        <v>105</v>
      </c>
      <c r="E24" s="1246" t="s">
        <v>105</v>
      </c>
      <c r="F24" s="205" t="s">
        <v>105</v>
      </c>
      <c r="G24" s="1131" t="s">
        <v>105</v>
      </c>
      <c r="H24" s="2063" t="s">
        <v>105</v>
      </c>
      <c r="I24" s="2064" t="s">
        <v>105</v>
      </c>
      <c r="J24" s="1143" t="s">
        <v>105</v>
      </c>
    </row>
    <row r="25" ht="18" customHeight="1" x14ac:dyDescent="0.2">
      <c r="B25" s="2060" t="s">
        <v>1474</v>
      </c>
      <c r="C25" s="2061"/>
      <c r="D25" s="2062" t="s">
        <v>105</v>
      </c>
      <c r="E25" s="1246" t="s">
        <v>105</v>
      </c>
      <c r="F25" s="205" t="s">
        <v>105</v>
      </c>
      <c r="G25" s="1131" t="s">
        <v>105</v>
      </c>
      <c r="H25" s="2063" t="s">
        <v>105</v>
      </c>
      <c r="I25" s="2064" t="s">
        <v>105</v>
      </c>
      <c r="J25" s="1143" t="s">
        <v>105</v>
      </c>
    </row>
    <row r="26" ht="18" customHeight="1" x14ac:dyDescent="0.2">
      <c r="B26" s="2059" t="s">
        <v>1694</v>
      </c>
      <c r="C26" s="2054"/>
      <c r="D26" s="1131">
        <v>942.5651096324804</v>
      </c>
      <c r="E26" s="1246" t="s">
        <v>157</v>
      </c>
      <c r="F26" s="205">
        <v>0.07985195106083764</v>
      </c>
      <c r="G26" s="1131" t="s">
        <v>671</v>
      </c>
      <c r="H26" s="2065" t="s">
        <v>157</v>
      </c>
      <c r="I26" s="205">
        <v>0.11827461329518354</v>
      </c>
      <c r="J26" s="1131" t="s">
        <v>671</v>
      </c>
    </row>
    <row r="27" ht="18" customHeight="1" x14ac:dyDescent="0.2">
      <c r="B27" s="2060" t="s">
        <v>1695</v>
      </c>
      <c r="C27" s="2061"/>
      <c r="D27" s="2062">
        <v>389.90439441078</v>
      </c>
      <c r="E27" s="1246" t="s">
        <v>104</v>
      </c>
      <c r="F27" s="205">
        <v>0.09999999999999995</v>
      </c>
      <c r="G27" s="1131" t="s">
        <v>224</v>
      </c>
      <c r="H27" s="2066" t="s">
        <v>104</v>
      </c>
      <c r="I27" s="2064">
        <v>0.0612706905502654</v>
      </c>
      <c r="J27" s="1143" t="s">
        <v>224</v>
      </c>
    </row>
    <row r="28" ht="18" customHeight="1" x14ac:dyDescent="0.2">
      <c r="B28" s="2060" t="s">
        <v>1696</v>
      </c>
      <c r="C28" s="2061"/>
      <c r="D28" s="2062" t="s">
        <v>105</v>
      </c>
      <c r="E28" s="1246" t="s">
        <v>105</v>
      </c>
      <c r="F28" s="205" t="s">
        <v>105</v>
      </c>
      <c r="G28" s="1131" t="s">
        <v>105</v>
      </c>
      <c r="H28" s="2066" t="s">
        <v>105</v>
      </c>
      <c r="I28" s="2064" t="s">
        <v>105</v>
      </c>
      <c r="J28" s="1143" t="s">
        <v>105</v>
      </c>
    </row>
    <row r="29" ht="18" customHeight="1" x14ac:dyDescent="0.2">
      <c r="B29" s="2060" t="s">
        <v>1697</v>
      </c>
      <c r="C29" s="2061"/>
      <c r="D29" s="2062">
        <v>5.76959379934429</v>
      </c>
      <c r="E29" s="1246" t="s">
        <v>104</v>
      </c>
      <c r="F29" s="205">
        <v>0.5999999999999995</v>
      </c>
      <c r="G29" s="1131" t="s">
        <v>224</v>
      </c>
      <c r="H29" s="2066" t="s">
        <v>104</v>
      </c>
      <c r="I29" s="2064">
        <v>0.0054399027250960404</v>
      </c>
      <c r="J29" s="1143" t="s">
        <v>224</v>
      </c>
    </row>
    <row r="30" ht="18" customHeight="1" x14ac:dyDescent="0.2">
      <c r="B30" s="2060" t="s">
        <v>1698</v>
      </c>
      <c r="C30" s="2061"/>
      <c r="D30" s="2062" t="s">
        <v>105</v>
      </c>
      <c r="E30" s="1246" t="s">
        <v>105</v>
      </c>
      <c r="F30" s="205" t="s">
        <v>105</v>
      </c>
      <c r="G30" s="1131" t="s">
        <v>105</v>
      </c>
      <c r="H30" s="2066" t="s">
        <v>105</v>
      </c>
      <c r="I30" s="2064" t="s">
        <v>105</v>
      </c>
      <c r="J30" s="1143" t="s">
        <v>105</v>
      </c>
    </row>
    <row r="31" ht="18" customHeight="1" x14ac:dyDescent="0.2">
      <c r="B31" s="2060" t="s">
        <v>1699</v>
      </c>
      <c r="C31" s="2061"/>
      <c r="D31" s="2062">
        <v>546.891121422356</v>
      </c>
      <c r="E31" s="1246" t="s">
        <v>104</v>
      </c>
      <c r="F31" s="205">
        <v>0.05999999999999994</v>
      </c>
      <c r="G31" s="1131" t="s">
        <v>224</v>
      </c>
      <c r="H31" s="2066" t="s">
        <v>104</v>
      </c>
      <c r="I31" s="2064">
        <v>0.0515640200198221</v>
      </c>
      <c r="J31" s="1143" t="s">
        <v>224</v>
      </c>
    </row>
    <row r="32" ht="18" customHeight="1" x14ac:dyDescent="0.2">
      <c r="B32" s="2060" t="s">
        <v>1700</v>
      </c>
      <c r="C32" s="2061"/>
      <c r="D32" s="2062" t="s">
        <v>105</v>
      </c>
      <c r="E32" s="1246" t="s">
        <v>105</v>
      </c>
      <c r="F32" s="205" t="s">
        <v>105</v>
      </c>
      <c r="G32" s="1131" t="s">
        <v>105</v>
      </c>
      <c r="H32" s="2066" t="s">
        <v>105</v>
      </c>
      <c r="I32" s="2064" t="s">
        <v>105</v>
      </c>
      <c r="J32" s="1143" t="s">
        <v>105</v>
      </c>
    </row>
    <row r="33" ht="18" customHeight="1" x14ac:dyDescent="0.2">
      <c r="B33" s="2049" t="s">
        <v>1701</v>
      </c>
      <c r="C33" s="2042"/>
      <c r="D33" s="2043"/>
      <c r="E33" s="2044"/>
      <c r="F33" s="2045"/>
      <c r="G33" s="2043"/>
      <c r="H33" s="2050" t="s">
        <v>157</v>
      </c>
      <c r="I33" s="2051">
        <v>0.013949887850351617</v>
      </c>
      <c r="J33" s="2052">
        <v>0.047282260543231154</v>
      </c>
    </row>
    <row r="34" ht="18" customHeight="1" x14ac:dyDescent="0.2">
      <c r="B34" s="2053" t="s">
        <v>1685</v>
      </c>
      <c r="C34" s="2054"/>
      <c r="D34" s="2055">
        <v>6.013642040474555</v>
      </c>
      <c r="E34" s="2056" t="s">
        <v>157</v>
      </c>
      <c r="F34" s="2057">
        <v>1.476177215000003</v>
      </c>
      <c r="G34" s="2055">
        <v>7.862499999999994</v>
      </c>
      <c r="H34" s="2058" t="s">
        <v>157</v>
      </c>
      <c r="I34" s="205">
        <v>0.013949887850351617</v>
      </c>
      <c r="J34" s="1131">
        <v>0.047282260543231154</v>
      </c>
    </row>
    <row r="35" ht="18" customHeight="1" x14ac:dyDescent="0.2">
      <c r="B35" s="2053" t="s">
        <v>1692</v>
      </c>
      <c r="C35" s="2054"/>
      <c r="D35" s="1131"/>
      <c r="E35" s="1246"/>
      <c r="F35" s="2057"/>
      <c r="G35" s="2055"/>
      <c r="H35" s="2058"/>
      <c r="I35" s="205"/>
      <c r="J35" s="1131"/>
    </row>
    <row r="36" ht="18" customHeight="1" x14ac:dyDescent="0.2">
      <c r="B36" s="2067" t="s">
        <v>1702</v>
      </c>
      <c r="C36" s="2054"/>
      <c r="D36" s="2055">
        <v>0.408274662545509</v>
      </c>
      <c r="E36" s="2056" t="s">
        <v>157</v>
      </c>
      <c r="F36" s="2057">
        <v>1.4761772149999992</v>
      </c>
      <c r="G36" s="2055">
        <v>7.862499999999989</v>
      </c>
      <c r="H36" s="2058" t="s">
        <v>157</v>
      </c>
      <c r="I36" s="205">
        <v>0.000947077613918062</v>
      </c>
      <c r="J36" s="1131">
        <v>0.00321005953426406</v>
      </c>
    </row>
    <row r="37" ht="18" customHeight="1" x14ac:dyDescent="0.2">
      <c r="B37" s="2053" t="s">
        <v>1685</v>
      </c>
      <c r="C37" s="2054"/>
      <c r="D37" s="2055">
        <v>0.408274662545509</v>
      </c>
      <c r="E37" s="2056" t="s">
        <v>157</v>
      </c>
      <c r="F37" s="2057">
        <v>1.4761772149999992</v>
      </c>
      <c r="G37" s="2055">
        <v>7.862499999999989</v>
      </c>
      <c r="H37" s="2058" t="s">
        <v>157</v>
      </c>
      <c r="I37" s="205">
        <v>0.000947077613918062</v>
      </c>
      <c r="J37" s="1131">
        <v>0.00321005953426406</v>
      </c>
    </row>
    <row r="38" ht="18" customHeight="1" x14ac:dyDescent="0.2">
      <c r="B38" s="2059" t="s">
        <v>1686</v>
      </c>
      <c r="C38" s="2068"/>
      <c r="D38" s="1131">
        <v>0.408274662545509</v>
      </c>
      <c r="E38" s="1246" t="s">
        <v>157</v>
      </c>
      <c r="F38" s="205">
        <v>1.4761772149999992</v>
      </c>
      <c r="G38" s="1131">
        <v>7.862499999999989</v>
      </c>
      <c r="H38" s="2065" t="s">
        <v>157</v>
      </c>
      <c r="I38" s="205">
        <v>0.000947077613918062</v>
      </c>
      <c r="J38" s="1131">
        <v>0.00321005953426406</v>
      </c>
    </row>
    <row r="39" ht="18" customHeight="1" x14ac:dyDescent="0.2">
      <c r="B39" s="2060" t="s">
        <v>1473</v>
      </c>
      <c r="C39" s="2061"/>
      <c r="D39" s="2062">
        <v>0.408274662545509</v>
      </c>
      <c r="E39" s="1246" t="s">
        <v>104</v>
      </c>
      <c r="F39" s="205">
        <v>1.4761772149999992</v>
      </c>
      <c r="G39" s="1131">
        <v>7.862499999999989</v>
      </c>
      <c r="H39" s="2063" t="s">
        <v>104</v>
      </c>
      <c r="I39" s="2064">
        <v>0.000947077613918062</v>
      </c>
      <c r="J39" s="1143">
        <v>0.00321005953426406</v>
      </c>
    </row>
    <row r="40" ht="18" customHeight="1" x14ac:dyDescent="0.2">
      <c r="B40" s="2060" t="s">
        <v>1474</v>
      </c>
      <c r="C40" s="2061"/>
      <c r="D40" s="2062" t="s">
        <v>105</v>
      </c>
      <c r="E40" s="1246" t="s">
        <v>105</v>
      </c>
      <c r="F40" s="205" t="s">
        <v>105</v>
      </c>
      <c r="G40" s="1131" t="s">
        <v>105</v>
      </c>
      <c r="H40" s="2063" t="s">
        <v>105</v>
      </c>
      <c r="I40" s="2064" t="s">
        <v>105</v>
      </c>
      <c r="J40" s="1143" t="s">
        <v>105</v>
      </c>
    </row>
    <row r="41" ht="18" customHeight="1" x14ac:dyDescent="0.2">
      <c r="B41" s="2053" t="s">
        <v>1692</v>
      </c>
      <c r="C41" s="2054"/>
      <c r="D41" s="1131"/>
      <c r="E41" s="1246"/>
      <c r="F41" s="2057"/>
      <c r="G41" s="2055"/>
      <c r="H41" s="2058"/>
      <c r="I41" s="205"/>
      <c r="J41" s="1131"/>
    </row>
    <row r="42" ht="18" customHeight="1" x14ac:dyDescent="0.2">
      <c r="B42" s="2069" t="s">
        <v>1703</v>
      </c>
      <c r="C42" s="2070"/>
      <c r="D42" s="2071">
        <v>5.36316056166876</v>
      </c>
      <c r="E42" s="2072" t="s">
        <v>157</v>
      </c>
      <c r="F42" s="2073">
        <v>1.4761772150000037</v>
      </c>
      <c r="G42" s="2071">
        <v>7.862499999999995</v>
      </c>
      <c r="H42" s="2074" t="s">
        <v>157</v>
      </c>
      <c r="I42" s="2075">
        <v>0.0124409613766775</v>
      </c>
      <c r="J42" s="2076">
        <v>0.0421678499161206</v>
      </c>
    </row>
    <row r="43" ht="18" customHeight="1" x14ac:dyDescent="0.2">
      <c r="B43" s="2053" t="s">
        <v>1685</v>
      </c>
      <c r="C43" s="2054"/>
      <c r="D43" s="2055">
        <v>5.36316056166876</v>
      </c>
      <c r="E43" s="2056" t="s">
        <v>157</v>
      </c>
      <c r="F43" s="2057">
        <v>1.4761772150000037</v>
      </c>
      <c r="G43" s="2055">
        <v>7.862499999999995</v>
      </c>
      <c r="H43" s="2058" t="s">
        <v>157</v>
      </c>
      <c r="I43" s="205">
        <v>0.0124409613766775</v>
      </c>
      <c r="J43" s="1131">
        <v>0.0421678499161206</v>
      </c>
    </row>
    <row r="44" ht="18" customHeight="1" x14ac:dyDescent="0.2">
      <c r="B44" s="2059" t="s">
        <v>1686</v>
      </c>
      <c r="C44" s="2068"/>
      <c r="D44" s="1131">
        <v>5.36316056166876</v>
      </c>
      <c r="E44" s="1246" t="s">
        <v>157</v>
      </c>
      <c r="F44" s="205">
        <v>1.4761772150000037</v>
      </c>
      <c r="G44" s="1131">
        <v>7.862499999999995</v>
      </c>
      <c r="H44" s="2065" t="s">
        <v>157</v>
      </c>
      <c r="I44" s="205">
        <v>0.0124409613766775</v>
      </c>
      <c r="J44" s="1131">
        <v>0.0421678499161206</v>
      </c>
    </row>
    <row r="45" ht="18" customHeight="1" x14ac:dyDescent="0.2">
      <c r="B45" s="2060" t="s">
        <v>1473</v>
      </c>
      <c r="C45" s="2061"/>
      <c r="D45" s="2062">
        <v>5.36316056166876</v>
      </c>
      <c r="E45" s="1246" t="s">
        <v>104</v>
      </c>
      <c r="F45" s="205">
        <v>1.4761772150000037</v>
      </c>
      <c r="G45" s="1131">
        <v>7.862499999999995</v>
      </c>
      <c r="H45" s="2063" t="s">
        <v>104</v>
      </c>
      <c r="I45" s="2064">
        <v>0.0124409613766775</v>
      </c>
      <c r="J45" s="1143">
        <v>0.0421678499161206</v>
      </c>
    </row>
    <row r="46" ht="18" customHeight="1" x14ac:dyDescent="0.2">
      <c r="B46" s="2060" t="s">
        <v>1474</v>
      </c>
      <c r="C46" s="2061"/>
      <c r="D46" s="2062" t="s">
        <v>105</v>
      </c>
      <c r="E46" s="1246" t="s">
        <v>105</v>
      </c>
      <c r="F46" s="205" t="s">
        <v>105</v>
      </c>
      <c r="G46" s="1131" t="s">
        <v>105</v>
      </c>
      <c r="H46" s="2063" t="s">
        <v>105</v>
      </c>
      <c r="I46" s="2064" t="s">
        <v>105</v>
      </c>
      <c r="J46" s="1143" t="s">
        <v>105</v>
      </c>
    </row>
    <row r="47" ht="18" customHeight="1" x14ac:dyDescent="0.2">
      <c r="B47" s="2053" t="s">
        <v>1692</v>
      </c>
      <c r="C47" s="2054"/>
      <c r="D47" s="1131"/>
      <c r="E47" s="1246"/>
      <c r="F47" s="2057"/>
      <c r="G47" s="2055"/>
      <c r="H47" s="2058"/>
      <c r="I47" s="205"/>
      <c r="J47" s="1131"/>
    </row>
    <row r="48" ht="18" customHeight="1" x14ac:dyDescent="0.2">
      <c r="B48" s="2069" t="s">
        <v>1704</v>
      </c>
      <c r="C48" s="2070"/>
      <c r="D48" s="2071">
        <v>0.242206816260286</v>
      </c>
      <c r="E48" s="2072" t="s">
        <v>157</v>
      </c>
      <c r="F48" s="2073">
        <v>1.476177214999998</v>
      </c>
      <c r="G48" s="2071">
        <v>7.862499999999963</v>
      </c>
      <c r="H48" s="2074" t="s">
        <v>157</v>
      </c>
      <c r="I48" s="2075">
        <v>0.000561848859756054</v>
      </c>
      <c r="J48" s="2076">
        <v>0.00190435109284649</v>
      </c>
    </row>
    <row r="49" ht="18" customHeight="1" x14ac:dyDescent="0.2">
      <c r="B49" s="2053" t="s">
        <v>1685</v>
      </c>
      <c r="C49" s="2054"/>
      <c r="D49" s="2055">
        <v>0.242206816260286</v>
      </c>
      <c r="E49" s="2056" t="s">
        <v>157</v>
      </c>
      <c r="F49" s="2057">
        <v>1.476177214999998</v>
      </c>
      <c r="G49" s="2055">
        <v>7.862499999999963</v>
      </c>
      <c r="H49" s="2058" t="s">
        <v>157</v>
      </c>
      <c r="I49" s="205">
        <v>0.000561848859756054</v>
      </c>
      <c r="J49" s="1131">
        <v>0.00190435109284649</v>
      </c>
    </row>
    <row r="50" ht="18" customHeight="1" x14ac:dyDescent="0.2">
      <c r="B50" s="2059" t="s">
        <v>1686</v>
      </c>
      <c r="C50" s="2068"/>
      <c r="D50" s="1131">
        <v>0.242206816260286</v>
      </c>
      <c r="E50" s="1246" t="s">
        <v>157</v>
      </c>
      <c r="F50" s="205">
        <v>1.476177214999998</v>
      </c>
      <c r="G50" s="1131">
        <v>7.862499999999963</v>
      </c>
      <c r="H50" s="2065" t="s">
        <v>157</v>
      </c>
      <c r="I50" s="205">
        <v>0.000561848859756054</v>
      </c>
      <c r="J50" s="1131">
        <v>0.00190435109284649</v>
      </c>
    </row>
    <row r="51" ht="18" customHeight="1" x14ac:dyDescent="0.2">
      <c r="B51" s="2060" t="s">
        <v>1473</v>
      </c>
      <c r="C51" s="2061"/>
      <c r="D51" s="2062">
        <v>0.242206816260286</v>
      </c>
      <c r="E51" s="1246" t="s">
        <v>104</v>
      </c>
      <c r="F51" s="205">
        <v>1.476177214999998</v>
      </c>
      <c r="G51" s="1131">
        <v>7.862499999999963</v>
      </c>
      <c r="H51" s="2063" t="s">
        <v>104</v>
      </c>
      <c r="I51" s="2064">
        <v>0.000561848859756054</v>
      </c>
      <c r="J51" s="1143">
        <v>0.00190435109284649</v>
      </c>
    </row>
    <row r="52" ht="18" customHeight="1" x14ac:dyDescent="0.2">
      <c r="B52" s="2060" t="s">
        <v>1474</v>
      </c>
      <c r="C52" s="2061"/>
      <c r="D52" s="2062" t="s">
        <v>105</v>
      </c>
      <c r="E52" s="1246" t="s">
        <v>105</v>
      </c>
      <c r="F52" s="205" t="s">
        <v>105</v>
      </c>
      <c r="G52" s="1131" t="s">
        <v>105</v>
      </c>
      <c r="H52" s="2063" t="s">
        <v>105</v>
      </c>
      <c r="I52" s="2064" t="s">
        <v>105</v>
      </c>
      <c r="J52" s="1143" t="s">
        <v>105</v>
      </c>
    </row>
    <row r="53" ht="18" customHeight="1" x14ac:dyDescent="0.2">
      <c r="B53" s="2053" t="s">
        <v>1692</v>
      </c>
      <c r="C53" s="2054"/>
      <c r="D53" s="1131"/>
      <c r="E53" s="1246"/>
      <c r="F53" s="2057"/>
      <c r="G53" s="2055"/>
      <c r="H53" s="2058"/>
      <c r="I53" s="205"/>
      <c r="J53" s="1131"/>
    </row>
    <row r="54" ht="18" customHeight="1" x14ac:dyDescent="0.2">
      <c r="B54" s="2077" t="s">
        <v>1705</v>
      </c>
      <c r="C54" s="2078"/>
      <c r="D54" s="2079"/>
      <c r="E54" s="2080"/>
      <c r="F54" s="2081"/>
      <c r="G54" s="2082"/>
      <c r="H54" s="2046" t="s">
        <v>157</v>
      </c>
      <c r="I54" s="2047" t="s">
        <v>157</v>
      </c>
      <c r="J54" s="2048">
        <v>11.354971923609677</v>
      </c>
    </row>
    <row r="55" ht="18" customHeight="1" x14ac:dyDescent="0.2">
      <c r="B55" s="2049" t="s">
        <v>1706</v>
      </c>
      <c r="C55" s="2042"/>
      <c r="D55" s="2043"/>
      <c r="E55" s="2044"/>
      <c r="F55" s="2045"/>
      <c r="G55" s="2043"/>
      <c r="H55" s="2050" t="s">
        <v>157</v>
      </c>
      <c r="I55" s="2083"/>
      <c r="J55" s="2052">
        <v>11.354686756537639</v>
      </c>
    </row>
    <row r="56" ht="18" customHeight="1" x14ac:dyDescent="0.2">
      <c r="B56" s="2053" t="s">
        <v>1685</v>
      </c>
      <c r="C56" s="2054"/>
      <c r="D56" s="2055">
        <v>189.460099695873</v>
      </c>
      <c r="E56" s="2056" t="s">
        <v>157</v>
      </c>
      <c r="F56" s="2045"/>
      <c r="G56" s="2055">
        <v>59.93181031132424</v>
      </c>
      <c r="H56" s="2058" t="s">
        <v>157</v>
      </c>
      <c r="I56" s="2083"/>
      <c r="J56" s="1131">
        <v>11.354686756537639</v>
      </c>
    </row>
    <row r="57" ht="18" customHeight="1" x14ac:dyDescent="0.2">
      <c r="B57" s="2059" t="s">
        <v>1686</v>
      </c>
      <c r="C57" s="2068"/>
      <c r="D57" s="1131">
        <v>189.460099695873</v>
      </c>
      <c r="E57" s="1246" t="s">
        <v>104</v>
      </c>
      <c r="F57" s="2045"/>
      <c r="G57" s="1131">
        <v>59.93181031132424</v>
      </c>
      <c r="H57" s="2065" t="s">
        <v>104</v>
      </c>
      <c r="I57" s="2083"/>
      <c r="J57" s="1131">
        <v>11.354686756537639</v>
      </c>
    </row>
    <row r="58" ht="18" customHeight="1" x14ac:dyDescent="0.2">
      <c r="B58" s="2060" t="s">
        <v>1474</v>
      </c>
      <c r="C58" s="2061"/>
      <c r="D58" s="2062">
        <v>0.60696</v>
      </c>
      <c r="E58" s="1246" t="s">
        <v>104</v>
      </c>
      <c r="F58" s="2045"/>
      <c r="G58" s="1131">
        <v>4.086252771253806</v>
      </c>
      <c r="H58" s="2066" t="s">
        <v>104</v>
      </c>
      <c r="I58" s="2083"/>
      <c r="J58" s="1143">
        <v>0.00248019198204021</v>
      </c>
    </row>
    <row r="59" ht="18" customHeight="1" x14ac:dyDescent="0.2">
      <c r="B59" s="2060" t="s">
        <v>1473</v>
      </c>
      <c r="C59" s="2061"/>
      <c r="D59" s="2062">
        <v>188.853139695873</v>
      </c>
      <c r="E59" s="1246" t="s">
        <v>104</v>
      </c>
      <c r="F59" s="2045"/>
      <c r="G59" s="1131">
        <v>60.11129379599972</v>
      </c>
      <c r="H59" s="2066" t="s">
        <v>104</v>
      </c>
      <c r="I59" s="2083"/>
      <c r="J59" s="1143">
        <v>11.3522065645556</v>
      </c>
    </row>
    <row r="60" ht="18" customHeight="1" x14ac:dyDescent="0.2">
      <c r="B60" s="2059" t="s">
        <v>1691</v>
      </c>
      <c r="C60" s="2068"/>
      <c r="D60" s="1131" t="s">
        <v>105</v>
      </c>
      <c r="E60" s="1246" t="s">
        <v>105</v>
      </c>
      <c r="F60" s="2045"/>
      <c r="G60" s="1131" t="s">
        <v>105</v>
      </c>
      <c r="H60" s="2065" t="s">
        <v>105</v>
      </c>
      <c r="I60" s="2083"/>
      <c r="J60" s="1131" t="s">
        <v>105</v>
      </c>
    </row>
    <row r="61" ht="18" customHeight="1" x14ac:dyDescent="0.2">
      <c r="B61" s="2060" t="s">
        <v>1473</v>
      </c>
      <c r="C61" s="2061"/>
      <c r="D61" s="2062" t="s">
        <v>105</v>
      </c>
      <c r="E61" s="1246" t="s">
        <v>105</v>
      </c>
      <c r="F61" s="2045"/>
      <c r="G61" s="1131" t="s">
        <v>105</v>
      </c>
      <c r="H61" s="2066" t="s">
        <v>105</v>
      </c>
      <c r="I61" s="2083"/>
      <c r="J61" s="1143" t="s">
        <v>105</v>
      </c>
    </row>
    <row r="62" ht="18" customHeight="1" x14ac:dyDescent="0.2">
      <c r="B62" s="2060" t="s">
        <v>1474</v>
      </c>
      <c r="C62" s="2061"/>
      <c r="D62" s="2062" t="s">
        <v>105</v>
      </c>
      <c r="E62" s="1246" t="s">
        <v>105</v>
      </c>
      <c r="F62" s="2045"/>
      <c r="G62" s="1131" t="s">
        <v>105</v>
      </c>
      <c r="H62" s="2066" t="s">
        <v>105</v>
      </c>
      <c r="I62" s="2083"/>
      <c r="J62" s="1143" t="s">
        <v>105</v>
      </c>
    </row>
    <row r="63" ht="18" customHeight="1" x14ac:dyDescent="0.2">
      <c r="B63" s="2053" t="s">
        <v>1692</v>
      </c>
      <c r="C63" s="2054"/>
      <c r="D63" s="1131" t="s">
        <v>105</v>
      </c>
      <c r="E63" s="1246" t="s">
        <v>105</v>
      </c>
      <c r="F63" s="2045"/>
      <c r="G63" s="2055" t="s">
        <v>105</v>
      </c>
      <c r="H63" s="2058" t="s">
        <v>105</v>
      </c>
      <c r="I63" s="2083"/>
      <c r="J63" s="1131" t="s">
        <v>105</v>
      </c>
    </row>
    <row r="64" ht="18" customHeight="1" x14ac:dyDescent="0.2">
      <c r="B64" s="2059" t="s">
        <v>1693</v>
      </c>
      <c r="C64" s="2068"/>
      <c r="D64" s="1131" t="s">
        <v>105</v>
      </c>
      <c r="E64" s="1246" t="s">
        <v>105</v>
      </c>
      <c r="F64" s="2045"/>
      <c r="G64" s="1131" t="s">
        <v>105</v>
      </c>
      <c r="H64" s="2065" t="s">
        <v>105</v>
      </c>
      <c r="I64" s="2083"/>
      <c r="J64" s="1131" t="s">
        <v>105</v>
      </c>
    </row>
    <row r="65" ht="18" customHeight="1" x14ac:dyDescent="0.2">
      <c r="B65" s="2060" t="s">
        <v>1473</v>
      </c>
      <c r="C65" s="2061"/>
      <c r="D65" s="2062" t="s">
        <v>105</v>
      </c>
      <c r="E65" s="1246" t="s">
        <v>105</v>
      </c>
      <c r="F65" s="2045"/>
      <c r="G65" s="1131" t="s">
        <v>105</v>
      </c>
      <c r="H65" s="2066" t="s">
        <v>105</v>
      </c>
      <c r="I65" s="2083"/>
      <c r="J65" s="1143" t="s">
        <v>105</v>
      </c>
    </row>
    <row r="66" ht="18" customHeight="1" x14ac:dyDescent="0.2">
      <c r="B66" s="2060" t="s">
        <v>1474</v>
      </c>
      <c r="C66" s="2061"/>
      <c r="D66" s="2062" t="s">
        <v>105</v>
      </c>
      <c r="E66" s="1246" t="s">
        <v>105</v>
      </c>
      <c r="F66" s="2045"/>
      <c r="G66" s="1131" t="s">
        <v>105</v>
      </c>
      <c r="H66" s="2066" t="s">
        <v>105</v>
      </c>
      <c r="I66" s="2083"/>
      <c r="J66" s="1143" t="s">
        <v>105</v>
      </c>
    </row>
    <row r="67" ht="18" customHeight="1" x14ac:dyDescent="0.2">
      <c r="B67" s="2049" t="s">
        <v>1707</v>
      </c>
      <c r="C67" s="2042"/>
      <c r="D67" s="2043"/>
      <c r="E67" s="2044"/>
      <c r="F67" s="2045"/>
      <c r="G67" s="2043"/>
      <c r="H67" s="2050" t="s">
        <v>157</v>
      </c>
      <c r="I67" s="2051" t="s">
        <v>157</v>
      </c>
      <c r="J67" s="2052">
        <v>0.000285167072038178</v>
      </c>
    </row>
    <row r="68" ht="18" customHeight="1" x14ac:dyDescent="0.2">
      <c r="B68" s="2053" t="s">
        <v>1685</v>
      </c>
      <c r="C68" s="2054"/>
      <c r="D68" s="2055">
        <v>0.00474398493244798</v>
      </c>
      <c r="E68" s="2056" t="s">
        <v>157</v>
      </c>
      <c r="F68" s="2057" t="s">
        <v>157</v>
      </c>
      <c r="G68" s="2055">
        <v>60.11129379600007</v>
      </c>
      <c r="H68" s="2058" t="s">
        <v>157</v>
      </c>
      <c r="I68" s="205" t="s">
        <v>157</v>
      </c>
      <c r="J68" s="1131">
        <v>0.000285167072038178</v>
      </c>
    </row>
    <row r="69" ht="18" customHeight="1" x14ac:dyDescent="0.2">
      <c r="B69" s="2053" t="s">
        <v>1692</v>
      </c>
      <c r="C69" s="2054"/>
      <c r="D69" s="1131"/>
      <c r="E69" s="1246"/>
      <c r="F69" s="2057"/>
      <c r="G69" s="2055"/>
      <c r="H69" s="2058"/>
      <c r="I69" s="205"/>
      <c r="J69" s="1131"/>
    </row>
    <row r="70" ht="18" customHeight="1" x14ac:dyDescent="0.2">
      <c r="B70" s="2067" t="s">
        <v>1708</v>
      </c>
      <c r="C70" s="2054"/>
      <c r="D70" s="2055">
        <v>0.00474398493244798</v>
      </c>
      <c r="E70" s="2056" t="s">
        <v>157</v>
      </c>
      <c r="F70" s="2057" t="s">
        <v>157</v>
      </c>
      <c r="G70" s="2055">
        <v>60.11129379600007</v>
      </c>
      <c r="H70" s="2058" t="s">
        <v>157</v>
      </c>
      <c r="I70" s="205" t="s">
        <v>157</v>
      </c>
      <c r="J70" s="1131">
        <v>0.000285167072038178</v>
      </c>
    </row>
    <row r="71" ht="18" customHeight="1" x14ac:dyDescent="0.2">
      <c r="B71" s="2053" t="s">
        <v>1685</v>
      </c>
      <c r="C71" s="2054"/>
      <c r="D71" s="2055">
        <v>0.00474398493244798</v>
      </c>
      <c r="E71" s="2056" t="s">
        <v>157</v>
      </c>
      <c r="F71" s="2057" t="s">
        <v>157</v>
      </c>
      <c r="G71" s="2055">
        <v>60.11129379600007</v>
      </c>
      <c r="H71" s="2058" t="s">
        <v>157</v>
      </c>
      <c r="I71" s="205" t="s">
        <v>157</v>
      </c>
      <c r="J71" s="1131">
        <v>0.000285167072038178</v>
      </c>
    </row>
    <row r="72" ht="18" customHeight="1" x14ac:dyDescent="0.2">
      <c r="B72" s="2059" t="s">
        <v>1686</v>
      </c>
      <c r="C72" s="2068"/>
      <c r="D72" s="1131">
        <v>0.00474398493244798</v>
      </c>
      <c r="E72" s="1246" t="s">
        <v>157</v>
      </c>
      <c r="F72" s="205" t="s">
        <v>157</v>
      </c>
      <c r="G72" s="1131">
        <v>60.11129379600007</v>
      </c>
      <c r="H72" s="2065" t="s">
        <v>157</v>
      </c>
      <c r="I72" s="205" t="s">
        <v>157</v>
      </c>
      <c r="J72" s="1131">
        <v>0.000285167072038178</v>
      </c>
    </row>
    <row r="73" ht="18" customHeight="1" x14ac:dyDescent="0.2">
      <c r="B73" s="2060" t="s">
        <v>1473</v>
      </c>
      <c r="C73" s="2061"/>
      <c r="D73" s="2062">
        <v>0.00474398493244798</v>
      </c>
      <c r="E73" s="1246" t="s">
        <v>104</v>
      </c>
      <c r="F73" s="205" t="s">
        <v>104</v>
      </c>
      <c r="G73" s="1131">
        <v>60.11129379600007</v>
      </c>
      <c r="H73" s="2063" t="s">
        <v>104</v>
      </c>
      <c r="I73" s="2064" t="s">
        <v>104</v>
      </c>
      <c r="J73" s="1143">
        <v>0.000285167072038178</v>
      </c>
    </row>
    <row r="74" ht="18" customHeight="1" x14ac:dyDescent="0.2">
      <c r="B74" s="2060" t="s">
        <v>1474</v>
      </c>
      <c r="C74" s="2061"/>
      <c r="D74" s="2062" t="s">
        <v>105</v>
      </c>
      <c r="E74" s="1246" t="s">
        <v>105</v>
      </c>
      <c r="F74" s="205" t="s">
        <v>105</v>
      </c>
      <c r="G74" s="1131" t="s">
        <v>105</v>
      </c>
      <c r="H74" s="2063" t="s">
        <v>105</v>
      </c>
      <c r="I74" s="2064" t="s">
        <v>105</v>
      </c>
      <c r="J74" s="1143" t="s">
        <v>105</v>
      </c>
    </row>
    <row r="75" ht="18" customHeight="1" x14ac:dyDescent="0.2">
      <c r="B75" s="2053" t="s">
        <v>1692</v>
      </c>
      <c r="C75" s="2054"/>
      <c r="D75" s="1131"/>
      <c r="E75" s="1246"/>
      <c r="F75" s="2057"/>
      <c r="G75" s="2055"/>
      <c r="H75" s="2058"/>
      <c r="I75" s="205"/>
      <c r="J75" s="1131"/>
    </row>
    <row r="76" ht="18" customHeight="1" x14ac:dyDescent="0.2">
      <c r="B76" s="2077" t="s">
        <v>1709</v>
      </c>
      <c r="C76" s="2084"/>
      <c r="D76" s="2085"/>
      <c r="E76" s="2086"/>
      <c r="F76" s="2087"/>
      <c r="G76" s="2079"/>
      <c r="H76" s="2046" t="s">
        <v>668</v>
      </c>
      <c r="I76" s="2047">
        <v>0.0176185884286687</v>
      </c>
      <c r="J76" s="2088">
        <v>102.28577079130237</v>
      </c>
    </row>
    <row r="77" ht="18" customHeight="1" x14ac:dyDescent="0.2">
      <c r="B77" s="2049" t="s">
        <v>1710</v>
      </c>
      <c r="C77" s="2042"/>
      <c r="D77" s="2043"/>
      <c r="E77" s="2044"/>
      <c r="F77" s="2045"/>
      <c r="G77" s="2043"/>
      <c r="H77" s="2050" t="s">
        <v>1388</v>
      </c>
      <c r="I77" s="2083"/>
      <c r="J77" s="2052">
        <v>101.91420053542979</v>
      </c>
    </row>
    <row r="78" ht="18" customHeight="1" x14ac:dyDescent="0.2">
      <c r="B78" s="2053" t="s">
        <v>1685</v>
      </c>
      <c r="C78" s="2054"/>
      <c r="D78" s="2055">
        <v>1483.401126602994</v>
      </c>
      <c r="E78" s="2056" t="s">
        <v>1388</v>
      </c>
      <c r="F78" s="2045"/>
      <c r="G78" s="2055">
        <v>68.70306264955758</v>
      </c>
      <c r="H78" s="2058" t="s">
        <v>1388</v>
      </c>
      <c r="I78" s="2083"/>
      <c r="J78" s="1131">
        <v>101.91420053542979</v>
      </c>
    </row>
    <row r="79" ht="18" customHeight="1" x14ac:dyDescent="0.2">
      <c r="B79" s="2059" t="s">
        <v>1686</v>
      </c>
      <c r="C79" s="2068"/>
      <c r="D79" s="1131">
        <v>469.534912841947</v>
      </c>
      <c r="E79" s="1246" t="s">
        <v>104</v>
      </c>
      <c r="F79" s="2045"/>
      <c r="G79" s="1131">
        <v>73.11804374710908</v>
      </c>
      <c r="H79" s="2065" t="s">
        <v>104</v>
      </c>
      <c r="I79" s="2083"/>
      <c r="J79" s="1131">
        <v>34.331474297972534</v>
      </c>
    </row>
    <row r="80" ht="18" customHeight="1" x14ac:dyDescent="0.2">
      <c r="B80" s="2060" t="s">
        <v>1473</v>
      </c>
      <c r="C80" s="2061"/>
      <c r="D80" s="2062">
        <v>469.247682841947</v>
      </c>
      <c r="E80" s="1246" t="s">
        <v>104</v>
      </c>
      <c r="F80" s="2045"/>
      <c r="G80" s="1131">
        <v>73.01862661058897</v>
      </c>
      <c r="H80" s="2063" t="s">
        <v>104</v>
      </c>
      <c r="I80" s="2083"/>
      <c r="J80" s="1143">
        <v>34.2638213413202</v>
      </c>
    </row>
    <row r="81" ht="18" customHeight="1" x14ac:dyDescent="0.2">
      <c r="B81" s="2060" t="s">
        <v>1474</v>
      </c>
      <c r="C81" s="2061"/>
      <c r="D81" s="2062">
        <v>0.28723</v>
      </c>
      <c r="E81" s="1246" t="s">
        <v>104</v>
      </c>
      <c r="F81" s="2045"/>
      <c r="G81" s="1131">
        <v>235.53583070129093</v>
      </c>
      <c r="H81" s="2063" t="s">
        <v>104</v>
      </c>
      <c r="I81" s="2083"/>
      <c r="J81" s="1143">
        <v>0.0676529566523318</v>
      </c>
    </row>
    <row r="82" ht="18" customHeight="1" x14ac:dyDescent="0.2">
      <c r="B82" s="2059" t="s">
        <v>1691</v>
      </c>
      <c r="C82" s="2068"/>
      <c r="D82" s="1131">
        <v>111.17407407767</v>
      </c>
      <c r="E82" s="1246" t="s">
        <v>1388</v>
      </c>
      <c r="F82" s="2045"/>
      <c r="G82" s="1131">
        <v>112.64429332671678</v>
      </c>
      <c r="H82" s="2065" t="s">
        <v>1388</v>
      </c>
      <c r="I82" s="2083"/>
      <c r="J82" s="1131">
        <v>12.5231250107312</v>
      </c>
    </row>
    <row r="83" ht="18" customHeight="1" x14ac:dyDescent="0.2">
      <c r="B83" s="2060" t="s">
        <v>1473</v>
      </c>
      <c r="C83" s="2061"/>
      <c r="D83" s="2062">
        <v>111.17407407767</v>
      </c>
      <c r="E83" s="1246" t="s">
        <v>104</v>
      </c>
      <c r="F83" s="2045"/>
      <c r="G83" s="1131">
        <v>112.64429332671678</v>
      </c>
      <c r="H83" s="2063" t="s">
        <v>104</v>
      </c>
      <c r="I83" s="2083"/>
      <c r="J83" s="1143">
        <v>12.5231250107312</v>
      </c>
    </row>
    <row r="84" ht="18" customHeight="1" x14ac:dyDescent="0.2">
      <c r="B84" s="2060" t="s">
        <v>1474</v>
      </c>
      <c r="C84" s="2061"/>
      <c r="D84" s="2062" t="s">
        <v>224</v>
      </c>
      <c r="E84" s="1246" t="s">
        <v>224</v>
      </c>
      <c r="F84" s="2045"/>
      <c r="G84" s="1131" t="s">
        <v>224</v>
      </c>
      <c r="H84" s="2063" t="s">
        <v>224</v>
      </c>
      <c r="I84" s="2083"/>
      <c r="J84" s="1143" t="s">
        <v>224</v>
      </c>
    </row>
    <row r="85" ht="18" customHeight="1" x14ac:dyDescent="0.2">
      <c r="B85" s="2059" t="s">
        <v>1711</v>
      </c>
      <c r="C85" s="2068"/>
      <c r="D85" s="1131">
        <v>902.692139683377</v>
      </c>
      <c r="E85" s="1246" t="s">
        <v>104</v>
      </c>
      <c r="F85" s="2045"/>
      <c r="G85" s="1131">
        <v>60.99488275818866</v>
      </c>
      <c r="H85" s="2065" t="s">
        <v>104</v>
      </c>
      <c r="I85" s="2083"/>
      <c r="J85" s="1131">
        <v>55.059601226726045</v>
      </c>
    </row>
    <row r="86" ht="18" customHeight="1" x14ac:dyDescent="0.2">
      <c r="B86" s="2060" t="s">
        <v>1712</v>
      </c>
      <c r="C86" s="2061"/>
      <c r="D86" s="2062">
        <v>900.610739683377</v>
      </c>
      <c r="E86" s="1246" t="s">
        <v>104</v>
      </c>
      <c r="F86" s="2045"/>
      <c r="G86" s="1131">
        <v>60.99313622321673</v>
      </c>
      <c r="H86" s="2063" t="s">
        <v>104</v>
      </c>
      <c r="I86" s="2083"/>
      <c r="J86" s="1143">
        <v>54.9310735296002</v>
      </c>
    </row>
    <row r="87" ht="18" customHeight="1" x14ac:dyDescent="0.2">
      <c r="B87" s="2060" t="s">
        <v>1713</v>
      </c>
      <c r="C87" s="2061"/>
      <c r="D87" s="2062">
        <v>2.0814</v>
      </c>
      <c r="E87" s="1246" t="s">
        <v>104</v>
      </c>
      <c r="F87" s="2045"/>
      <c r="G87" s="1131">
        <v>61.7505991764423</v>
      </c>
      <c r="H87" s="2063" t="s">
        <v>104</v>
      </c>
      <c r="I87" s="2083"/>
      <c r="J87" s="1143">
        <v>0.128527697125847</v>
      </c>
    </row>
    <row r="88" ht="18" customHeight="1" x14ac:dyDescent="0.2">
      <c r="B88" s="2053" t="s">
        <v>1692</v>
      </c>
      <c r="C88" s="2054"/>
      <c r="D88" s="1131" t="s">
        <v>224</v>
      </c>
      <c r="E88" s="1246" t="s">
        <v>224</v>
      </c>
      <c r="F88" s="2045"/>
      <c r="G88" s="2055" t="s">
        <v>224</v>
      </c>
      <c r="H88" s="2058" t="s">
        <v>224</v>
      </c>
      <c r="I88" s="2083"/>
      <c r="J88" s="1131" t="s">
        <v>224</v>
      </c>
    </row>
    <row r="89" ht="18" customHeight="1" x14ac:dyDescent="0.2">
      <c r="B89" s="2059" t="s">
        <v>1693</v>
      </c>
      <c r="C89" s="2068"/>
      <c r="D89" s="1131" t="s">
        <v>224</v>
      </c>
      <c r="E89" s="1246" t="s">
        <v>224</v>
      </c>
      <c r="F89" s="2045"/>
      <c r="G89" s="1131" t="s">
        <v>224</v>
      </c>
      <c r="H89" s="2065" t="s">
        <v>224</v>
      </c>
      <c r="I89" s="2083"/>
      <c r="J89" s="1131" t="s">
        <v>224</v>
      </c>
    </row>
    <row r="90" ht="18" customHeight="1" x14ac:dyDescent="0.2">
      <c r="B90" s="2060" t="s">
        <v>1473</v>
      </c>
      <c r="C90" s="2061"/>
      <c r="D90" s="2062" t="s">
        <v>224</v>
      </c>
      <c r="E90" s="1246" t="s">
        <v>224</v>
      </c>
      <c r="F90" s="2045"/>
      <c r="G90" s="1131" t="s">
        <v>224</v>
      </c>
      <c r="H90" s="2063" t="s">
        <v>224</v>
      </c>
      <c r="I90" s="2083"/>
      <c r="J90" s="1143" t="s">
        <v>224</v>
      </c>
    </row>
    <row r="91" ht="18" customHeight="1" x14ac:dyDescent="0.2">
      <c r="B91" s="2060" t="s">
        <v>1474</v>
      </c>
      <c r="C91" s="2061"/>
      <c r="D91" s="2062" t="s">
        <v>224</v>
      </c>
      <c r="E91" s="1246" t="s">
        <v>224</v>
      </c>
      <c r="F91" s="2045"/>
      <c r="G91" s="1131" t="s">
        <v>224</v>
      </c>
      <c r="H91" s="2063" t="s">
        <v>224</v>
      </c>
      <c r="I91" s="2083"/>
      <c r="J91" s="1143" t="s">
        <v>224</v>
      </c>
    </row>
    <row r="92" ht="18" customHeight="1" x14ac:dyDescent="0.2">
      <c r="B92" s="2049" t="s">
        <v>1714</v>
      </c>
      <c r="C92" s="2042"/>
      <c r="D92" s="2043"/>
      <c r="E92" s="2044"/>
      <c r="F92" s="2045"/>
      <c r="G92" s="2043"/>
      <c r="H92" s="2050" t="s">
        <v>157</v>
      </c>
      <c r="I92" s="2051">
        <v>0.0176185884286687</v>
      </c>
      <c r="J92" s="2052">
        <v>0.371570255872588</v>
      </c>
    </row>
    <row r="93" ht="18" customHeight="1" x14ac:dyDescent="0.2">
      <c r="B93" s="2053" t="s">
        <v>1685</v>
      </c>
      <c r="C93" s="2054"/>
      <c r="D93" s="2055">
        <v>6.14542587792412</v>
      </c>
      <c r="E93" s="2056" t="s">
        <v>157</v>
      </c>
      <c r="F93" s="2057">
        <v>1.824418554999995</v>
      </c>
      <c r="G93" s="2055">
        <v>60.46289765000009</v>
      </c>
      <c r="H93" s="2058" t="s">
        <v>157</v>
      </c>
      <c r="I93" s="205">
        <v>0.0176185884286687</v>
      </c>
      <c r="J93" s="1131">
        <v>0.371570255872588</v>
      </c>
    </row>
    <row r="94" ht="18" customHeight="1" x14ac:dyDescent="0.2">
      <c r="B94" s="2053" t="s">
        <v>1692</v>
      </c>
      <c r="C94" s="2054"/>
      <c r="D94" s="1131"/>
      <c r="E94" s="1246"/>
      <c r="F94" s="2057"/>
      <c r="G94" s="2055"/>
      <c r="H94" s="2058"/>
      <c r="I94" s="205"/>
      <c r="J94" s="1131"/>
    </row>
    <row r="95" ht="18" customHeight="1" x14ac:dyDescent="0.2">
      <c r="B95" s="2067" t="s">
        <v>1715</v>
      </c>
      <c r="C95" s="2054"/>
      <c r="D95" s="2055">
        <v>6.14542587792412</v>
      </c>
      <c r="E95" s="2056" t="s">
        <v>157</v>
      </c>
      <c r="F95" s="2057">
        <v>1.824418554999995</v>
      </c>
      <c r="G95" s="2055">
        <v>60.46289765000009</v>
      </c>
      <c r="H95" s="2058" t="s">
        <v>157</v>
      </c>
      <c r="I95" s="205">
        <v>0.0176185884286687</v>
      </c>
      <c r="J95" s="1131">
        <v>0.371570255872588</v>
      </c>
    </row>
    <row r="96" ht="18" customHeight="1" x14ac:dyDescent="0.2">
      <c r="B96" s="2053" t="s">
        <v>1685</v>
      </c>
      <c r="C96" s="2054"/>
      <c r="D96" s="2055">
        <v>6.14542587792412</v>
      </c>
      <c r="E96" s="2056" t="s">
        <v>157</v>
      </c>
      <c r="F96" s="2057">
        <v>1.824418554999995</v>
      </c>
      <c r="G96" s="2055">
        <v>60.46289765000009</v>
      </c>
      <c r="H96" s="2058" t="s">
        <v>157</v>
      </c>
      <c r="I96" s="205">
        <v>0.0176185884286687</v>
      </c>
      <c r="J96" s="1131">
        <v>0.371570255872588</v>
      </c>
    </row>
    <row r="97" ht="18" customHeight="1" x14ac:dyDescent="0.2">
      <c r="B97" s="2059" t="s">
        <v>1686</v>
      </c>
      <c r="C97" s="2068"/>
      <c r="D97" s="1131">
        <v>6.14542587792412</v>
      </c>
      <c r="E97" s="1246" t="s">
        <v>157</v>
      </c>
      <c r="F97" s="205">
        <v>1.824418554999995</v>
      </c>
      <c r="G97" s="1131">
        <v>60.46289765000009</v>
      </c>
      <c r="H97" s="2065" t="s">
        <v>157</v>
      </c>
      <c r="I97" s="205">
        <v>0.0176185884286687</v>
      </c>
      <c r="J97" s="1131">
        <v>0.371570255872588</v>
      </c>
    </row>
    <row r="98" ht="18" customHeight="1" x14ac:dyDescent="0.2">
      <c r="B98" s="2060" t="s">
        <v>1473</v>
      </c>
      <c r="C98" s="2061"/>
      <c r="D98" s="2062">
        <v>6.14542587792412</v>
      </c>
      <c r="E98" s="1246" t="s">
        <v>104</v>
      </c>
      <c r="F98" s="205">
        <v>1.824418554999995</v>
      </c>
      <c r="G98" s="1131">
        <v>60.46289765000009</v>
      </c>
      <c r="H98" s="2063" t="s">
        <v>104</v>
      </c>
      <c r="I98" s="2064">
        <v>0.0176185884286687</v>
      </c>
      <c r="J98" s="1143">
        <v>0.371570255872588</v>
      </c>
    </row>
    <row r="99" ht="18" customHeight="1" x14ac:dyDescent="0.2">
      <c r="B99" s="2060" t="s">
        <v>1474</v>
      </c>
      <c r="C99" s="2061"/>
      <c r="D99" s="2062" t="s">
        <v>105</v>
      </c>
      <c r="E99" s="1246" t="s">
        <v>105</v>
      </c>
      <c r="F99" s="205" t="s">
        <v>105</v>
      </c>
      <c r="G99" s="1131" t="s">
        <v>105</v>
      </c>
      <c r="H99" s="2063" t="s">
        <v>105</v>
      </c>
      <c r="I99" s="2064" t="s">
        <v>105</v>
      </c>
      <c r="J99" s="1143" t="s">
        <v>105</v>
      </c>
    </row>
    <row r="100" ht="18" customHeight="1" x14ac:dyDescent="0.2">
      <c r="B100" s="2053" t="s">
        <v>1692</v>
      </c>
      <c r="C100" s="2054"/>
      <c r="D100" s="1131"/>
      <c r="E100" s="1246"/>
      <c r="F100" s="2057"/>
      <c r="G100" s="2055"/>
      <c r="H100" s="2058"/>
      <c r="I100" s="205"/>
      <c r="J100" s="1131"/>
    </row>
    <row r="101" ht="18" customHeight="1" x14ac:dyDescent="0.2">
      <c r="B101" s="2077" t="s">
        <v>1716</v>
      </c>
      <c r="C101" s="2089"/>
      <c r="D101" s="2090"/>
      <c r="E101" s="2091"/>
      <c r="F101" s="2092"/>
      <c r="G101" s="2093"/>
      <c r="H101" s="2046" t="s">
        <v>668</v>
      </c>
      <c r="I101" s="2047">
        <v>0.06537681505094323</v>
      </c>
      <c r="J101" s="2088">
        <v>85.06484281813287</v>
      </c>
    </row>
    <row r="102" ht="18" customHeight="1" x14ac:dyDescent="0.2">
      <c r="B102" s="2094" t="s">
        <v>1717</v>
      </c>
      <c r="C102" s="2054"/>
      <c r="D102" s="2095"/>
      <c r="E102" s="2096"/>
      <c r="F102" s="2097"/>
      <c r="G102" s="2098"/>
      <c r="H102" s="2050" t="s">
        <v>668</v>
      </c>
      <c r="I102" s="2051">
        <v>0.06426168689153958</v>
      </c>
      <c r="J102" s="2052">
        <v>83.2110622820363</v>
      </c>
    </row>
    <row r="103" ht="18" customHeight="1" x14ac:dyDescent="0.2">
      <c r="B103" s="2053" t="s">
        <v>1685</v>
      </c>
      <c r="C103" s="2054"/>
      <c r="D103" s="2099">
        <v>866.7102767438805</v>
      </c>
      <c r="E103" s="2100" t="s">
        <v>668</v>
      </c>
      <c r="F103" s="2101">
        <v>0.04718278050514679</v>
      </c>
      <c r="G103" s="2099">
        <v>96.00793311768449</v>
      </c>
      <c r="H103" s="2102" t="s">
        <v>668</v>
      </c>
      <c r="I103" s="2101">
        <v>0.06426168689153958</v>
      </c>
      <c r="J103" s="2099">
        <v>83.2110622820363</v>
      </c>
    </row>
    <row r="104" ht="18" customHeight="1" x14ac:dyDescent="0.2">
      <c r="B104" s="2053" t="s">
        <v>1692</v>
      </c>
      <c r="C104" s="2054"/>
      <c r="D104" s="2099" t="s">
        <v>671</v>
      </c>
      <c r="E104" s="2100" t="s">
        <v>671</v>
      </c>
      <c r="F104" s="2101" t="s">
        <v>671</v>
      </c>
      <c r="G104" s="2099" t="s">
        <v>671</v>
      </c>
      <c r="H104" s="2102" t="s">
        <v>671</v>
      </c>
      <c r="I104" s="2101" t="s">
        <v>671</v>
      </c>
      <c r="J104" s="2099" t="s">
        <v>671</v>
      </c>
    </row>
    <row r="105" ht="18" customHeight="1" x14ac:dyDescent="0.2">
      <c r="B105" s="2103" t="s">
        <v>1718</v>
      </c>
      <c r="C105" s="2054"/>
      <c r="D105" s="2095"/>
      <c r="E105" s="2096"/>
      <c r="F105" s="2097"/>
      <c r="G105" s="2098"/>
      <c r="H105" s="2050" t="s">
        <v>668</v>
      </c>
      <c r="I105" s="2051">
        <v>0.06391237689153957</v>
      </c>
      <c r="J105" s="2052">
        <v>9.17416595299337</v>
      </c>
    </row>
    <row r="106" ht="18" customHeight="1" x14ac:dyDescent="0.2">
      <c r="B106" s="2053" t="s">
        <v>1685</v>
      </c>
      <c r="C106" s="2054"/>
      <c r="D106" s="2099">
        <v>196.5688068327441</v>
      </c>
      <c r="E106" s="2100" t="s">
        <v>668</v>
      </c>
      <c r="F106" s="2101">
        <v>0.20690725666331092</v>
      </c>
      <c r="G106" s="2099">
        <v>46.67152485083484</v>
      </c>
      <c r="H106" s="2102" t="s">
        <v>668</v>
      </c>
      <c r="I106" s="2101">
        <v>0.06391237689153957</v>
      </c>
      <c r="J106" s="2099">
        <v>9.17416595299337</v>
      </c>
    </row>
    <row r="107" ht="18" customHeight="1" x14ac:dyDescent="0.2">
      <c r="B107" s="2059" t="s">
        <v>1686</v>
      </c>
      <c r="C107" s="2068"/>
      <c r="D107" s="1131">
        <v>196.5688068327441</v>
      </c>
      <c r="E107" s="1246" t="s">
        <v>104</v>
      </c>
      <c r="F107" s="205">
        <v>0.20690725666331092</v>
      </c>
      <c r="G107" s="1131">
        <v>46.67152485083484</v>
      </c>
      <c r="H107" s="2065" t="s">
        <v>104</v>
      </c>
      <c r="I107" s="205">
        <v>0.06391237689153957</v>
      </c>
      <c r="J107" s="1131">
        <v>9.17416595299337</v>
      </c>
    </row>
    <row r="108" ht="18" customHeight="1" x14ac:dyDescent="0.2">
      <c r="B108" s="2060" t="s">
        <v>1474</v>
      </c>
      <c r="C108" s="2061"/>
      <c r="D108" s="2062">
        <v>61.0671040113601</v>
      </c>
      <c r="E108" s="1246" t="s">
        <v>104</v>
      </c>
      <c r="F108" s="205">
        <v>0.0003439121810052288</v>
      </c>
      <c r="G108" s="1131">
        <v>0.03770997064722328</v>
      </c>
      <c r="H108" s="2104" t="s">
        <v>104</v>
      </c>
      <c r="I108" s="2064">
        <v>0.0000330027043157743</v>
      </c>
      <c r="J108" s="1143">
        <v>0.00230283869977932</v>
      </c>
    </row>
    <row r="109" ht="18" customHeight="1" x14ac:dyDescent="0.2">
      <c r="B109" s="2060" t="s">
        <v>1719</v>
      </c>
      <c r="C109" s="2061"/>
      <c r="D109" s="2062" t="s">
        <v>1390</v>
      </c>
      <c r="E109" s="1246" t="s">
        <v>1390</v>
      </c>
      <c r="F109" s="205" t="s">
        <v>1390</v>
      </c>
      <c r="G109" s="1131" t="s">
        <v>1390</v>
      </c>
      <c r="H109" s="2104" t="s">
        <v>1390</v>
      </c>
      <c r="I109" s="2064" t="s">
        <v>1390</v>
      </c>
      <c r="J109" s="1143" t="s">
        <v>1390</v>
      </c>
    </row>
    <row r="110" ht="18" customHeight="1" x14ac:dyDescent="0.2">
      <c r="B110" s="2060" t="s">
        <v>1473</v>
      </c>
      <c r="C110" s="2061"/>
      <c r="D110" s="2062" t="s">
        <v>1390</v>
      </c>
      <c r="E110" s="1246" t="s">
        <v>1390</v>
      </c>
      <c r="F110" s="205" t="s">
        <v>1390</v>
      </c>
      <c r="G110" s="1131" t="s">
        <v>1390</v>
      </c>
      <c r="H110" s="2104" t="s">
        <v>1390</v>
      </c>
      <c r="I110" s="2064" t="s">
        <v>1390</v>
      </c>
      <c r="J110" s="1143" t="s">
        <v>1390</v>
      </c>
    </row>
    <row r="111" ht="18" customHeight="1" x14ac:dyDescent="0.2">
      <c r="B111" s="2059" t="s">
        <v>1691</v>
      </c>
      <c r="C111" s="2068"/>
      <c r="D111" s="1131" t="s">
        <v>671</v>
      </c>
      <c r="E111" s="1246" t="s">
        <v>671</v>
      </c>
      <c r="F111" s="205" t="s">
        <v>671</v>
      </c>
      <c r="G111" s="1131" t="s">
        <v>671</v>
      </c>
      <c r="H111" s="2065" t="s">
        <v>671</v>
      </c>
      <c r="I111" s="205" t="s">
        <v>671</v>
      </c>
      <c r="J111" s="1131" t="s">
        <v>671</v>
      </c>
    </row>
    <row r="112" ht="18" customHeight="1" x14ac:dyDescent="0.2">
      <c r="B112" s="2060" t="s">
        <v>1474</v>
      </c>
      <c r="C112" s="2061"/>
      <c r="D112" s="2062" t="s">
        <v>224</v>
      </c>
      <c r="E112" s="1246" t="s">
        <v>224</v>
      </c>
      <c r="F112" s="205" t="s">
        <v>224</v>
      </c>
      <c r="G112" s="1131" t="s">
        <v>224</v>
      </c>
      <c r="H112" s="2104" t="s">
        <v>224</v>
      </c>
      <c r="I112" s="2064" t="s">
        <v>224</v>
      </c>
      <c r="J112" s="1143" t="s">
        <v>224</v>
      </c>
    </row>
    <row r="113" ht="18" customHeight="1" x14ac:dyDescent="0.2">
      <c r="B113" s="2060" t="s">
        <v>1473</v>
      </c>
      <c r="C113" s="2061"/>
      <c r="D113" s="2062" t="s">
        <v>1390</v>
      </c>
      <c r="E113" s="1246" t="s">
        <v>1390</v>
      </c>
      <c r="F113" s="205" t="s">
        <v>1390</v>
      </c>
      <c r="G113" s="1131" t="s">
        <v>1390</v>
      </c>
      <c r="H113" s="2104" t="s">
        <v>1390</v>
      </c>
      <c r="I113" s="2064" t="s">
        <v>1390</v>
      </c>
      <c r="J113" s="1143" t="s">
        <v>1390</v>
      </c>
    </row>
    <row r="114" ht="18" customHeight="1" x14ac:dyDescent="0.2">
      <c r="B114" s="2053" t="s">
        <v>1692</v>
      </c>
      <c r="C114" s="2054"/>
      <c r="D114" s="2099" t="s">
        <v>671</v>
      </c>
      <c r="E114" s="2100" t="s">
        <v>671</v>
      </c>
      <c r="F114" s="2101" t="s">
        <v>671</v>
      </c>
      <c r="G114" s="2099" t="s">
        <v>671</v>
      </c>
      <c r="H114" s="2102" t="s">
        <v>671</v>
      </c>
      <c r="I114" s="2101" t="s">
        <v>671</v>
      </c>
      <c r="J114" s="2099" t="s">
        <v>671</v>
      </c>
    </row>
    <row r="115" ht="18" customHeight="1" x14ac:dyDescent="0.2">
      <c r="B115" s="2059" t="s">
        <v>1693</v>
      </c>
      <c r="C115" s="2068"/>
      <c r="D115" s="1131" t="s">
        <v>671</v>
      </c>
      <c r="E115" s="1246" t="s">
        <v>671</v>
      </c>
      <c r="F115" s="205" t="s">
        <v>671</v>
      </c>
      <c r="G115" s="1131" t="s">
        <v>671</v>
      </c>
      <c r="H115" s="2065" t="s">
        <v>671</v>
      </c>
      <c r="I115" s="205" t="s">
        <v>671</v>
      </c>
      <c r="J115" s="1131" t="s">
        <v>671</v>
      </c>
    </row>
    <row r="116" ht="18" customHeight="1" x14ac:dyDescent="0.2">
      <c r="B116" s="2060" t="s">
        <v>1474</v>
      </c>
      <c r="C116" s="2061"/>
      <c r="D116" s="2062" t="s">
        <v>105</v>
      </c>
      <c r="E116" s="1246" t="s">
        <v>105</v>
      </c>
      <c r="F116" s="205" t="s">
        <v>105</v>
      </c>
      <c r="G116" s="1131" t="s">
        <v>105</v>
      </c>
      <c r="H116" s="2104" t="s">
        <v>105</v>
      </c>
      <c r="I116" s="2064" t="s">
        <v>105</v>
      </c>
      <c r="J116" s="1143" t="s">
        <v>105</v>
      </c>
    </row>
    <row r="117" ht="18" customHeight="1" x14ac:dyDescent="0.2">
      <c r="B117" s="2060" t="s">
        <v>1719</v>
      </c>
      <c r="C117" s="2061"/>
      <c r="D117" s="2062" t="s">
        <v>1390</v>
      </c>
      <c r="E117" s="1246" t="s">
        <v>1390</v>
      </c>
      <c r="F117" s="205" t="s">
        <v>1390</v>
      </c>
      <c r="G117" s="1131" t="s">
        <v>1390</v>
      </c>
      <c r="H117" s="2104" t="s">
        <v>1390</v>
      </c>
      <c r="I117" s="2064" t="s">
        <v>1390</v>
      </c>
      <c r="J117" s="1143" t="s">
        <v>1390</v>
      </c>
    </row>
    <row r="118" ht="18" customHeight="1" x14ac:dyDescent="0.2">
      <c r="B118" s="2060" t="s">
        <v>1473</v>
      </c>
      <c r="C118" s="2061"/>
      <c r="D118" s="2062" t="s">
        <v>1390</v>
      </c>
      <c r="E118" s="1246" t="s">
        <v>1390</v>
      </c>
      <c r="F118" s="205" t="s">
        <v>1390</v>
      </c>
      <c r="G118" s="1131" t="s">
        <v>1390</v>
      </c>
      <c r="H118" s="2104" t="s">
        <v>1390</v>
      </c>
      <c r="I118" s="2064" t="s">
        <v>1390</v>
      </c>
      <c r="J118" s="1143" t="s">
        <v>1390</v>
      </c>
    </row>
    <row r="119" ht="18" customHeight="1" x14ac:dyDescent="0.2">
      <c r="B119" s="2103" t="s">
        <v>1720</v>
      </c>
      <c r="C119" s="2054"/>
      <c r="D119" s="2095"/>
      <c r="E119" s="2096"/>
      <c r="F119" s="2097"/>
      <c r="G119" s="2098"/>
      <c r="H119" s="2050" t="s">
        <v>105</v>
      </c>
      <c r="I119" s="2051" t="s">
        <v>105</v>
      </c>
      <c r="J119" s="2052" t="s">
        <v>105</v>
      </c>
    </row>
    <row r="120" ht="18" customHeight="1" x14ac:dyDescent="0.2">
      <c r="B120" s="2053" t="s">
        <v>1685</v>
      </c>
      <c r="C120" s="2054"/>
      <c r="D120" s="2099" t="s">
        <v>105</v>
      </c>
      <c r="E120" s="2100" t="s">
        <v>105</v>
      </c>
      <c r="F120" s="2101" t="s">
        <v>105</v>
      </c>
      <c r="G120" s="2099" t="s">
        <v>105</v>
      </c>
      <c r="H120" s="2102" t="s">
        <v>105</v>
      </c>
      <c r="I120" s="2101" t="s">
        <v>105</v>
      </c>
      <c r="J120" s="2099" t="s">
        <v>105</v>
      </c>
    </row>
    <row r="121" ht="18" customHeight="1" x14ac:dyDescent="0.2">
      <c r="B121" s="2059" t="s">
        <v>1686</v>
      </c>
      <c r="C121" s="2068"/>
      <c r="D121" s="1131" t="s">
        <v>105</v>
      </c>
      <c r="E121" s="1246" t="s">
        <v>105</v>
      </c>
      <c r="F121" s="205" t="s">
        <v>105</v>
      </c>
      <c r="G121" s="1131" t="s">
        <v>105</v>
      </c>
      <c r="H121" s="2065" t="s">
        <v>105</v>
      </c>
      <c r="I121" s="205" t="s">
        <v>105</v>
      </c>
      <c r="J121" s="1131" t="s">
        <v>105</v>
      </c>
    </row>
    <row r="122" ht="18" customHeight="1" x14ac:dyDescent="0.2">
      <c r="B122" s="2060" t="s">
        <v>1473</v>
      </c>
      <c r="C122" s="2061"/>
      <c r="D122" s="2062" t="s">
        <v>105</v>
      </c>
      <c r="E122" s="1246" t="s">
        <v>105</v>
      </c>
      <c r="F122" s="205" t="s">
        <v>105</v>
      </c>
      <c r="G122" s="1131" t="s">
        <v>105</v>
      </c>
      <c r="H122" s="2104" t="s">
        <v>105</v>
      </c>
      <c r="I122" s="2064" t="s">
        <v>105</v>
      </c>
      <c r="J122" s="1143" t="s">
        <v>105</v>
      </c>
    </row>
    <row r="123" ht="18" customHeight="1" x14ac:dyDescent="0.2">
      <c r="B123" s="2060" t="s">
        <v>1474</v>
      </c>
      <c r="C123" s="2061"/>
      <c r="D123" s="2062" t="s">
        <v>105</v>
      </c>
      <c r="E123" s="1246" t="s">
        <v>105</v>
      </c>
      <c r="F123" s="205" t="s">
        <v>105</v>
      </c>
      <c r="G123" s="1131" t="s">
        <v>105</v>
      </c>
      <c r="H123" s="2104" t="s">
        <v>105</v>
      </c>
      <c r="I123" s="2064" t="s">
        <v>105</v>
      </c>
      <c r="J123" s="1143" t="s">
        <v>105</v>
      </c>
    </row>
    <row r="124" ht="18" customHeight="1" x14ac:dyDescent="0.2">
      <c r="B124" s="2060" t="s">
        <v>1719</v>
      </c>
      <c r="C124" s="2061"/>
      <c r="D124" s="2062" t="s">
        <v>1390</v>
      </c>
      <c r="E124" s="1246" t="s">
        <v>1390</v>
      </c>
      <c r="F124" s="205" t="s">
        <v>1390</v>
      </c>
      <c r="G124" s="1131" t="s">
        <v>1390</v>
      </c>
      <c r="H124" s="2104" t="s">
        <v>1390</v>
      </c>
      <c r="I124" s="2064" t="s">
        <v>1390</v>
      </c>
      <c r="J124" s="1143" t="s">
        <v>1390</v>
      </c>
    </row>
    <row r="125" ht="18" customHeight="1" x14ac:dyDescent="0.2">
      <c r="B125" s="2059" t="s">
        <v>1691</v>
      </c>
      <c r="C125" s="2068"/>
      <c r="D125" s="1131" t="s">
        <v>105</v>
      </c>
      <c r="E125" s="1246" t="s">
        <v>105</v>
      </c>
      <c r="F125" s="205" t="s">
        <v>105</v>
      </c>
      <c r="G125" s="1131" t="s">
        <v>105</v>
      </c>
      <c r="H125" s="2065" t="s">
        <v>105</v>
      </c>
      <c r="I125" s="205" t="s">
        <v>105</v>
      </c>
      <c r="J125" s="1131" t="s">
        <v>105</v>
      </c>
    </row>
    <row r="126" ht="18" customHeight="1" x14ac:dyDescent="0.2">
      <c r="B126" s="2060" t="s">
        <v>1473</v>
      </c>
      <c r="C126" s="2061"/>
      <c r="D126" s="2062" t="s">
        <v>105</v>
      </c>
      <c r="E126" s="1246" t="s">
        <v>105</v>
      </c>
      <c r="F126" s="205" t="s">
        <v>105</v>
      </c>
      <c r="G126" s="1131" t="s">
        <v>105</v>
      </c>
      <c r="H126" s="2104" t="s">
        <v>105</v>
      </c>
      <c r="I126" s="2064" t="s">
        <v>105</v>
      </c>
      <c r="J126" s="1143" t="s">
        <v>105</v>
      </c>
    </row>
    <row r="127" ht="18" customHeight="1" x14ac:dyDescent="0.2">
      <c r="B127" s="2060" t="s">
        <v>1474</v>
      </c>
      <c r="C127" s="2061"/>
      <c r="D127" s="2062" t="s">
        <v>105</v>
      </c>
      <c r="E127" s="1246" t="s">
        <v>105</v>
      </c>
      <c r="F127" s="205" t="s">
        <v>105</v>
      </c>
      <c r="G127" s="1131" t="s">
        <v>105</v>
      </c>
      <c r="H127" s="2104" t="s">
        <v>105</v>
      </c>
      <c r="I127" s="2064" t="s">
        <v>105</v>
      </c>
      <c r="J127" s="1143" t="s">
        <v>105</v>
      </c>
    </row>
    <row r="128" ht="18" customHeight="1" x14ac:dyDescent="0.2">
      <c r="B128" s="2053" t="s">
        <v>1692</v>
      </c>
      <c r="C128" s="2054"/>
      <c r="D128" s="2099" t="s">
        <v>105</v>
      </c>
      <c r="E128" s="2100" t="s">
        <v>105</v>
      </c>
      <c r="F128" s="2101" t="s">
        <v>105</v>
      </c>
      <c r="G128" s="2099" t="s">
        <v>105</v>
      </c>
      <c r="H128" s="2102" t="s">
        <v>105</v>
      </c>
      <c r="I128" s="2101" t="s">
        <v>105</v>
      </c>
      <c r="J128" s="2099" t="s">
        <v>105</v>
      </c>
    </row>
    <row r="129" ht="18" customHeight="1" x14ac:dyDescent="0.2">
      <c r="B129" s="2059" t="s">
        <v>1693</v>
      </c>
      <c r="C129" s="2068"/>
      <c r="D129" s="1131" t="s">
        <v>105</v>
      </c>
      <c r="E129" s="1246" t="s">
        <v>105</v>
      </c>
      <c r="F129" s="205" t="s">
        <v>105</v>
      </c>
      <c r="G129" s="1131" t="s">
        <v>105</v>
      </c>
      <c r="H129" s="2065" t="s">
        <v>105</v>
      </c>
      <c r="I129" s="205" t="s">
        <v>105</v>
      </c>
      <c r="J129" s="1131" t="s">
        <v>105</v>
      </c>
    </row>
    <row r="130" ht="18" customHeight="1" x14ac:dyDescent="0.2">
      <c r="B130" s="2060" t="s">
        <v>1473</v>
      </c>
      <c r="C130" s="2061"/>
      <c r="D130" s="2062" t="s">
        <v>105</v>
      </c>
      <c r="E130" s="1246" t="s">
        <v>105</v>
      </c>
      <c r="F130" s="205" t="s">
        <v>105</v>
      </c>
      <c r="G130" s="1131" t="s">
        <v>105</v>
      </c>
      <c r="H130" s="2104" t="s">
        <v>105</v>
      </c>
      <c r="I130" s="2064" t="s">
        <v>105</v>
      </c>
      <c r="J130" s="1143" t="s">
        <v>105</v>
      </c>
    </row>
    <row r="131" ht="18" customHeight="1" x14ac:dyDescent="0.2">
      <c r="B131" s="2060" t="s">
        <v>1474</v>
      </c>
      <c r="C131" s="2061"/>
      <c r="D131" s="2062" t="s">
        <v>105</v>
      </c>
      <c r="E131" s="1246" t="s">
        <v>105</v>
      </c>
      <c r="F131" s="205" t="s">
        <v>105</v>
      </c>
      <c r="G131" s="1131" t="s">
        <v>105</v>
      </c>
      <c r="H131" s="2104" t="s">
        <v>105</v>
      </c>
      <c r="I131" s="2064" t="s">
        <v>105</v>
      </c>
      <c r="J131" s="1143" t="s">
        <v>105</v>
      </c>
    </row>
    <row r="132" ht="18" customHeight="1" x14ac:dyDescent="0.2">
      <c r="B132" s="2060" t="s">
        <v>1719</v>
      </c>
      <c r="C132" s="2061"/>
      <c r="D132" s="2062" t="s">
        <v>1390</v>
      </c>
      <c r="E132" s="1246" t="s">
        <v>1390</v>
      </c>
      <c r="F132" s="205" t="s">
        <v>1390</v>
      </c>
      <c r="G132" s="1131" t="s">
        <v>1390</v>
      </c>
      <c r="H132" s="2104" t="s">
        <v>1390</v>
      </c>
      <c r="I132" s="2064" t="s">
        <v>1390</v>
      </c>
      <c r="J132" s="1143" t="s">
        <v>1390</v>
      </c>
    </row>
    <row r="133" ht="18" customHeight="1" x14ac:dyDescent="0.2">
      <c r="B133" s="2103" t="s">
        <v>1721</v>
      </c>
      <c r="C133" s="2054"/>
      <c r="D133" s="2095"/>
      <c r="E133" s="2096"/>
      <c r="F133" s="2097"/>
      <c r="G133" s="2098"/>
      <c r="H133" s="2050" t="s">
        <v>157</v>
      </c>
      <c r="I133" s="2051">
        <v>0.00034931</v>
      </c>
      <c r="J133" s="2052">
        <v>74.03689632904292</v>
      </c>
    </row>
    <row r="134" ht="18" customHeight="1" x14ac:dyDescent="0.2">
      <c r="B134" s="2053" t="s">
        <v>1685</v>
      </c>
      <c r="C134" s="2054"/>
      <c r="D134" s="2099">
        <v>670.1414699111365</v>
      </c>
      <c r="E134" s="2100" t="s">
        <v>157</v>
      </c>
      <c r="F134" s="2101">
        <v>0.0003317033668244082</v>
      </c>
      <c r="G134" s="2099">
        <v>110.47950269196222</v>
      </c>
      <c r="H134" s="2102" t="s">
        <v>157</v>
      </c>
      <c r="I134" s="2101">
        <v>0.00034931</v>
      </c>
      <c r="J134" s="2099">
        <v>74.03689632904292</v>
      </c>
    </row>
    <row r="135" ht="18" customHeight="1" x14ac:dyDescent="0.2">
      <c r="B135" s="2059" t="s">
        <v>1691</v>
      </c>
      <c r="C135" s="2068"/>
      <c r="D135" s="1131">
        <v>31.4217799111365</v>
      </c>
      <c r="E135" s="1246" t="s">
        <v>157</v>
      </c>
      <c r="F135" s="205">
        <v>0.007074334504500761</v>
      </c>
      <c r="G135" s="1131">
        <v>54.70292704172372</v>
      </c>
      <c r="H135" s="2065" t="s">
        <v>157</v>
      </c>
      <c r="I135" s="205">
        <v>0.00034931</v>
      </c>
      <c r="J135" s="1131">
        <v>1.718863334</v>
      </c>
    </row>
    <row r="136" ht="18" customHeight="1" x14ac:dyDescent="0.2">
      <c r="B136" s="2060" t="s">
        <v>1719</v>
      </c>
      <c r="C136" s="2061"/>
      <c r="D136" s="2062">
        <v>31.4217799111365</v>
      </c>
      <c r="E136" s="1246" t="s">
        <v>104</v>
      </c>
      <c r="F136" s="205">
        <v>0.007074334504500761</v>
      </c>
      <c r="G136" s="1131">
        <v>54.70292704172372</v>
      </c>
      <c r="H136" s="2104" t="s">
        <v>104</v>
      </c>
      <c r="I136" s="2064">
        <v>0.00034931</v>
      </c>
      <c r="J136" s="1143">
        <v>1.718863334</v>
      </c>
    </row>
    <row r="137" ht="18" customHeight="1" x14ac:dyDescent="0.2">
      <c r="B137" s="2060" t="s">
        <v>1474</v>
      </c>
      <c r="C137" s="2061"/>
      <c r="D137" s="2062" t="s">
        <v>105</v>
      </c>
      <c r="E137" s="1246" t="s">
        <v>105</v>
      </c>
      <c r="F137" s="205" t="s">
        <v>105</v>
      </c>
      <c r="G137" s="1131" t="s">
        <v>105</v>
      </c>
      <c r="H137" s="2104" t="s">
        <v>105</v>
      </c>
      <c r="I137" s="2064" t="s">
        <v>105</v>
      </c>
      <c r="J137" s="1143" t="s">
        <v>105</v>
      </c>
    </row>
    <row r="138" ht="18" customHeight="1" x14ac:dyDescent="0.2">
      <c r="B138" s="2060" t="s">
        <v>1473</v>
      </c>
      <c r="C138" s="2061"/>
      <c r="D138" s="2062" t="s">
        <v>1390</v>
      </c>
      <c r="E138" s="1246" t="s">
        <v>1390</v>
      </c>
      <c r="F138" s="205" t="s">
        <v>1390</v>
      </c>
      <c r="G138" s="1131" t="s">
        <v>1390</v>
      </c>
      <c r="H138" s="2104" t="s">
        <v>1390</v>
      </c>
      <c r="I138" s="2064" t="s">
        <v>1390</v>
      </c>
      <c r="J138" s="1143" t="s">
        <v>1390</v>
      </c>
    </row>
    <row r="139" ht="18" customHeight="1" x14ac:dyDescent="0.2">
      <c r="B139" s="2059" t="s">
        <v>1711</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1722</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1723</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1692</v>
      </c>
      <c r="C142" s="2054"/>
      <c r="D142" s="2099"/>
      <c r="E142" s="2100"/>
      <c r="F142" s="2101"/>
      <c r="G142" s="2099"/>
      <c r="H142" s="2102"/>
      <c r="I142" s="2101"/>
      <c r="J142" s="2099"/>
    </row>
    <row r="143" ht="18" customHeight="1" x14ac:dyDescent="0.2">
      <c r="B143" s="2094" t="s">
        <v>1724</v>
      </c>
      <c r="C143" s="2068"/>
      <c r="D143" s="2105"/>
      <c r="E143" s="2106"/>
      <c r="F143" s="2107"/>
      <c r="G143" s="2105"/>
      <c r="H143" s="2102" t="s">
        <v>157</v>
      </c>
      <c r="I143" s="2101">
        <v>0.001115128159403645</v>
      </c>
      <c r="J143" s="2099">
        <v>1.8537805360965842</v>
      </c>
    </row>
    <row r="144" ht="18" customHeight="1" x14ac:dyDescent="0.2">
      <c r="B144" s="2053" t="s">
        <v>1685</v>
      </c>
      <c r="C144" s="2054"/>
      <c r="D144" s="2099">
        <v>17.11593377758643</v>
      </c>
      <c r="E144" s="2100" t="s">
        <v>157</v>
      </c>
      <c r="F144" s="2101">
        <v>0.041460023142813246</v>
      </c>
      <c r="G144" s="2099">
        <v>108.30729776041417</v>
      </c>
      <c r="H144" s="2102" t="s">
        <v>157</v>
      </c>
      <c r="I144" s="2101">
        <v>0.001115128159403645</v>
      </c>
      <c r="J144" s="2099">
        <v>1.8537805360965842</v>
      </c>
    </row>
    <row r="145" ht="18" customHeight="1" x14ac:dyDescent="0.2">
      <c r="B145" s="2053" t="s">
        <v>1692</v>
      </c>
      <c r="C145" s="2054"/>
      <c r="D145" s="2099"/>
      <c r="E145" s="2100"/>
      <c r="F145" s="2101"/>
      <c r="G145" s="2099"/>
      <c r="H145" s="2102"/>
      <c r="I145" s="2101"/>
      <c r="J145" s="2099"/>
    </row>
    <row r="146" ht="18" customHeight="1" x14ac:dyDescent="0.2">
      <c r="B146" s="2103" t="s">
        <v>1725</v>
      </c>
      <c r="C146" s="2054"/>
      <c r="D146" s="2095"/>
      <c r="E146" s="2096"/>
      <c r="F146" s="2097"/>
      <c r="G146" s="2098"/>
      <c r="H146" s="2050" t="s">
        <v>157</v>
      </c>
      <c r="I146" s="2051">
        <v>0.000536873857142857</v>
      </c>
      <c r="J146" s="2052">
        <v>0.0770848742651262</v>
      </c>
    </row>
    <row r="147" ht="18" customHeight="1" x14ac:dyDescent="0.2">
      <c r="B147" s="2053" t="s">
        <v>1685</v>
      </c>
      <c r="C147" s="2054"/>
      <c r="D147" s="2099">
        <v>1.13882333333333</v>
      </c>
      <c r="E147" s="2100" t="s">
        <v>157</v>
      </c>
      <c r="F147" s="2101">
        <v>0.3000000000000008</v>
      </c>
      <c r="G147" s="2099">
        <v>67.68817604000014</v>
      </c>
      <c r="H147" s="2102" t="s">
        <v>157</v>
      </c>
      <c r="I147" s="2101">
        <v>0.000536873857142857</v>
      </c>
      <c r="J147" s="2099">
        <v>0.0770848742651262</v>
      </c>
    </row>
    <row r="148" ht="18" customHeight="1" x14ac:dyDescent="0.2">
      <c r="B148" s="2053" t="s">
        <v>1692</v>
      </c>
      <c r="C148" s="2054"/>
      <c r="D148" s="2099"/>
      <c r="E148" s="2100"/>
      <c r="F148" s="2101"/>
      <c r="G148" s="2099"/>
      <c r="H148" s="2102"/>
      <c r="I148" s="2101"/>
      <c r="J148" s="2099"/>
    </row>
    <row r="149" ht="18" customHeight="1" x14ac:dyDescent="0.2">
      <c r="B149" s="2108" t="s">
        <v>1726</v>
      </c>
      <c r="C149" s="2054"/>
      <c r="D149" s="2095"/>
      <c r="E149" s="2096"/>
      <c r="F149" s="2097"/>
      <c r="G149" s="2098"/>
      <c r="H149" s="2050" t="s">
        <v>157</v>
      </c>
      <c r="I149" s="2051">
        <v>0.000536873857142857</v>
      </c>
      <c r="J149" s="2052">
        <v>0.0770848742651262</v>
      </c>
    </row>
    <row r="150" ht="18" customHeight="1" x14ac:dyDescent="0.2">
      <c r="B150" s="2109" t="s">
        <v>1685</v>
      </c>
      <c r="C150" s="2054"/>
      <c r="D150" s="2099">
        <v>1.13882333333333</v>
      </c>
      <c r="E150" s="2100" t="s">
        <v>157</v>
      </c>
      <c r="F150" s="2101">
        <v>0.3000000000000008</v>
      </c>
      <c r="G150" s="2099">
        <v>67.68817604000014</v>
      </c>
      <c r="H150" s="2102" t="s">
        <v>157</v>
      </c>
      <c r="I150" s="2101">
        <v>0.000536873857142857</v>
      </c>
      <c r="J150" s="2099">
        <v>0.0770848742651262</v>
      </c>
    </row>
    <row r="151" ht="18" customHeight="1" x14ac:dyDescent="0.2">
      <c r="B151" s="2059" t="s">
        <v>1686</v>
      </c>
      <c r="C151" s="2068"/>
      <c r="D151" s="1131">
        <v>1.13882333333333</v>
      </c>
      <c r="E151" s="1246" t="s">
        <v>157</v>
      </c>
      <c r="F151" s="205">
        <v>0.3000000000000008</v>
      </c>
      <c r="G151" s="1131">
        <v>67.68817604000014</v>
      </c>
      <c r="H151" s="2065" t="s">
        <v>157</v>
      </c>
      <c r="I151" s="205">
        <v>0.000536873857142857</v>
      </c>
      <c r="J151" s="1131">
        <v>0.0770848742651262</v>
      </c>
    </row>
    <row r="152" ht="18" customHeight="1" x14ac:dyDescent="0.2">
      <c r="B152" s="2060" t="s">
        <v>1473</v>
      </c>
      <c r="C152" s="2061"/>
      <c r="D152" s="2062">
        <v>1.13882333333333</v>
      </c>
      <c r="E152" s="1246" t="s">
        <v>104</v>
      </c>
      <c r="F152" s="205">
        <v>0.3000000000000008</v>
      </c>
      <c r="G152" s="1131">
        <v>67.68817604000014</v>
      </c>
      <c r="H152" s="2104" t="s">
        <v>104</v>
      </c>
      <c r="I152" s="2064">
        <v>0.000536873857142857</v>
      </c>
      <c r="J152" s="1143">
        <v>0.0770848742651262</v>
      </c>
    </row>
    <row r="153" ht="18" customHeight="1" x14ac:dyDescent="0.2">
      <c r="B153" s="2060" t="s">
        <v>1474</v>
      </c>
      <c r="C153" s="2061"/>
      <c r="D153" s="2062" t="s">
        <v>105</v>
      </c>
      <c r="E153" s="1246" t="s">
        <v>105</v>
      </c>
      <c r="F153" s="205" t="s">
        <v>105</v>
      </c>
      <c r="G153" s="1131" t="s">
        <v>105</v>
      </c>
      <c r="H153" s="2104" t="s">
        <v>105</v>
      </c>
      <c r="I153" s="2064" t="s">
        <v>105</v>
      </c>
      <c r="J153" s="1143" t="s">
        <v>105</v>
      </c>
    </row>
    <row r="154" ht="18" customHeight="1" x14ac:dyDescent="0.2">
      <c r="B154" s="2109" t="s">
        <v>1692</v>
      </c>
      <c r="C154" s="2068"/>
      <c r="D154" s="2099"/>
      <c r="E154" s="2100"/>
      <c r="F154" s="2101"/>
      <c r="G154" s="2099"/>
      <c r="H154" s="2102"/>
      <c r="I154" s="2101"/>
      <c r="J154" s="2099"/>
    </row>
    <row r="155" ht="18" customHeight="1" x14ac:dyDescent="0.2">
      <c r="B155" s="2103" t="s">
        <v>1727</v>
      </c>
      <c r="C155" s="2054"/>
      <c r="D155" s="2095"/>
      <c r="E155" s="2096"/>
      <c r="F155" s="2097"/>
      <c r="G155" s="2098"/>
      <c r="H155" s="2050"/>
      <c r="I155" s="2051"/>
      <c r="J155" s="2052"/>
    </row>
    <row r="156" ht="18" customHeight="1" x14ac:dyDescent="0.2">
      <c r="B156" s="2053" t="s">
        <v>1685</v>
      </c>
      <c r="C156" s="2054"/>
      <c r="D156" s="2099"/>
      <c r="E156" s="2100"/>
      <c r="F156" s="2101"/>
      <c r="G156" s="2099"/>
      <c r="H156" s="2102"/>
      <c r="I156" s="2101"/>
      <c r="J156" s="2099"/>
    </row>
    <row r="157" ht="18" customHeight="1" x14ac:dyDescent="0.2">
      <c r="B157" s="2053" t="s">
        <v>1692</v>
      </c>
      <c r="C157" s="2054"/>
      <c r="D157" s="2099"/>
      <c r="E157" s="2100"/>
      <c r="F157" s="2101"/>
      <c r="G157" s="2099"/>
      <c r="H157" s="2102"/>
      <c r="I157" s="2101"/>
      <c r="J157" s="2099"/>
    </row>
    <row r="158" ht="18" customHeight="1" x14ac:dyDescent="0.2">
      <c r="B158" s="2103" t="s">
        <v>1728</v>
      </c>
      <c r="C158" s="2054"/>
      <c r="D158" s="2095"/>
      <c r="E158" s="2096"/>
      <c r="F158" s="2097"/>
      <c r="G158" s="2098"/>
      <c r="H158" s="2050" t="s">
        <v>157</v>
      </c>
      <c r="I158" s="2051">
        <v>0.000578254302260788</v>
      </c>
      <c r="J158" s="2052">
        <v>1.776695661831458</v>
      </c>
    </row>
    <row r="159" ht="18" customHeight="1" x14ac:dyDescent="0.2">
      <c r="B159" s="2053" t="s">
        <v>1685</v>
      </c>
      <c r="C159" s="2054"/>
      <c r="D159" s="2099">
        <v>15.9771104442531</v>
      </c>
      <c r="E159" s="2100" t="s">
        <v>157</v>
      </c>
      <c r="F159" s="2101">
        <v>0.023031699744051854</v>
      </c>
      <c r="G159" s="2099">
        <v>111.20256494631218</v>
      </c>
      <c r="H159" s="2102" t="s">
        <v>157</v>
      </c>
      <c r="I159" s="2101">
        <v>0.000578254302260788</v>
      </c>
      <c r="J159" s="2099">
        <v>1.776695661831458</v>
      </c>
    </row>
    <row r="160" ht="18" customHeight="1" x14ac:dyDescent="0.2">
      <c r="B160" s="2053" t="s">
        <v>1692</v>
      </c>
      <c r="C160" s="2054"/>
      <c r="D160" s="2099"/>
      <c r="E160" s="2100"/>
      <c r="F160" s="2101"/>
      <c r="G160" s="2099"/>
      <c r="H160" s="2102"/>
      <c r="I160" s="2101"/>
      <c r="J160" s="2099"/>
    </row>
    <row r="161" ht="18" customHeight="1" x14ac:dyDescent="0.2">
      <c r="B161" s="2108" t="s">
        <v>1729</v>
      </c>
      <c r="C161" s="2054"/>
      <c r="D161" s="2095"/>
      <c r="E161" s="2096"/>
      <c r="F161" s="2097"/>
      <c r="G161" s="2098"/>
      <c r="H161" s="2050" t="s">
        <v>157</v>
      </c>
      <c r="I161" s="2051">
        <v>0.000578254302260788</v>
      </c>
      <c r="J161" s="2052">
        <v>1.27285466650137</v>
      </c>
    </row>
    <row r="162" ht="18" customHeight="1" x14ac:dyDescent="0.2">
      <c r="B162" s="2109" t="s">
        <v>1685</v>
      </c>
      <c r="C162" s="2068"/>
      <c r="D162" s="2099">
        <v>11.4559308592531</v>
      </c>
      <c r="E162" s="2100" t="s">
        <v>157</v>
      </c>
      <c r="F162" s="2101">
        <v>0.03212135399999994</v>
      </c>
      <c r="G162" s="2099">
        <v>111.10879440000018</v>
      </c>
      <c r="H162" s="2102" t="s">
        <v>157</v>
      </c>
      <c r="I162" s="2101">
        <v>0.000578254302260788</v>
      </c>
      <c r="J162" s="2099">
        <v>1.27285466650137</v>
      </c>
    </row>
    <row r="163" ht="18" customHeight="1" x14ac:dyDescent="0.2">
      <c r="B163" s="2059" t="s">
        <v>1691</v>
      </c>
      <c r="C163" s="2068"/>
      <c r="D163" s="1131">
        <v>11.4559308592531</v>
      </c>
      <c r="E163" s="1246" t="s">
        <v>157</v>
      </c>
      <c r="F163" s="205">
        <v>0.03212135399999994</v>
      </c>
      <c r="G163" s="1131">
        <v>111.10879440000018</v>
      </c>
      <c r="H163" s="2065" t="s">
        <v>157</v>
      </c>
      <c r="I163" s="205">
        <v>0.000578254302260788</v>
      </c>
      <c r="J163" s="1131">
        <v>1.27285466650137</v>
      </c>
    </row>
    <row r="164" ht="18" customHeight="1" x14ac:dyDescent="0.2">
      <c r="B164" s="2060" t="s">
        <v>1473</v>
      </c>
      <c r="C164" s="2061"/>
      <c r="D164" s="2062">
        <v>11.4559308592531</v>
      </c>
      <c r="E164" s="1246" t="s">
        <v>104</v>
      </c>
      <c r="F164" s="205">
        <v>0.03212135399999994</v>
      </c>
      <c r="G164" s="1131">
        <v>111.10879440000018</v>
      </c>
      <c r="H164" s="2104" t="s">
        <v>104</v>
      </c>
      <c r="I164" s="2064">
        <v>0.000578254302260788</v>
      </c>
      <c r="J164" s="1143">
        <v>1.27285466650137</v>
      </c>
    </row>
    <row r="165" ht="18" customHeight="1" x14ac:dyDescent="0.2">
      <c r="B165" s="2060" t="s">
        <v>1474</v>
      </c>
      <c r="C165" s="2061"/>
      <c r="D165" s="2062" t="s">
        <v>105</v>
      </c>
      <c r="E165" s="1246" t="s">
        <v>105</v>
      </c>
      <c r="F165" s="205" t="s">
        <v>105</v>
      </c>
      <c r="G165" s="1131" t="s">
        <v>105</v>
      </c>
      <c r="H165" s="2104" t="s">
        <v>105</v>
      </c>
      <c r="I165" s="2064" t="s">
        <v>105</v>
      </c>
      <c r="J165" s="1143" t="s">
        <v>105</v>
      </c>
    </row>
    <row r="166" ht="18" customHeight="1" x14ac:dyDescent="0.2">
      <c r="B166" s="2109" t="s">
        <v>1692</v>
      </c>
      <c r="C166" s="2068"/>
      <c r="D166" s="2099"/>
      <c r="E166" s="2100"/>
      <c r="F166" s="2101"/>
      <c r="G166" s="2099"/>
      <c r="H166" s="2102"/>
      <c r="I166" s="2101"/>
      <c r="J166" s="2099"/>
    </row>
    <row r="167" ht="18" customHeight="1" x14ac:dyDescent="0.2">
      <c r="B167" s="2108" t="s">
        <v>1730</v>
      </c>
      <c r="C167" s="2054"/>
      <c r="D167" s="2095"/>
      <c r="E167" s="2096"/>
      <c r="F167" s="2097"/>
      <c r="G167" s="2098"/>
      <c r="H167" s="2050" t="s">
        <v>157</v>
      </c>
      <c r="I167" s="2051" t="s">
        <v>105</v>
      </c>
      <c r="J167" s="2052">
        <v>0.503840995330088</v>
      </c>
    </row>
    <row r="168" ht="18" customHeight="1" x14ac:dyDescent="0.2">
      <c r="B168" s="2109" t="s">
        <v>1685</v>
      </c>
      <c r="C168" s="2068"/>
      <c r="D168" s="2099">
        <v>4.521179585</v>
      </c>
      <c r="E168" s="2100" t="s">
        <v>157</v>
      </c>
      <c r="F168" s="2101" t="s">
        <v>105</v>
      </c>
      <c r="G168" s="2099">
        <v>111.44016420000004</v>
      </c>
      <c r="H168" s="2102" t="s">
        <v>157</v>
      </c>
      <c r="I168" s="2101" t="s">
        <v>105</v>
      </c>
      <c r="J168" s="2099">
        <v>0.503840995330088</v>
      </c>
    </row>
    <row r="169" ht="18" customHeight="1" x14ac:dyDescent="0.2">
      <c r="B169" s="2059" t="s">
        <v>1691</v>
      </c>
      <c r="C169" s="2068"/>
      <c r="D169" s="1131">
        <v>4.521179585</v>
      </c>
      <c r="E169" s="1246" t="s">
        <v>157</v>
      </c>
      <c r="F169" s="205" t="s">
        <v>105</v>
      </c>
      <c r="G169" s="1131">
        <v>111.44016420000004</v>
      </c>
      <c r="H169" s="2065" t="s">
        <v>157</v>
      </c>
      <c r="I169" s="205" t="s">
        <v>105</v>
      </c>
      <c r="J169" s="1131">
        <v>0.503840995330088</v>
      </c>
    </row>
    <row r="170" ht="18" customHeight="1" x14ac:dyDescent="0.2">
      <c r="B170" s="2060" t="s">
        <v>1473</v>
      </c>
      <c r="C170" s="2061"/>
      <c r="D170" s="2062">
        <v>4.521179585</v>
      </c>
      <c r="E170" s="1246" t="s">
        <v>104</v>
      </c>
      <c r="F170" s="205" t="s">
        <v>105</v>
      </c>
      <c r="G170" s="1131">
        <v>111.44016420000004</v>
      </c>
      <c r="H170" s="2104" t="s">
        <v>104</v>
      </c>
      <c r="I170" s="2064" t="s">
        <v>105</v>
      </c>
      <c r="J170" s="1143">
        <v>0.503840995330088</v>
      </c>
    </row>
    <row r="171" ht="18" customHeight="1" x14ac:dyDescent="0.2">
      <c r="B171" s="2060" t="s">
        <v>1474</v>
      </c>
      <c r="C171" s="2061"/>
      <c r="D171" s="2062" t="s">
        <v>105</v>
      </c>
      <c r="E171" s="1246" t="s">
        <v>105</v>
      </c>
      <c r="F171" s="205" t="s">
        <v>105</v>
      </c>
      <c r="G171" s="1131" t="s">
        <v>105</v>
      </c>
      <c r="H171" s="2104" t="s">
        <v>105</v>
      </c>
      <c r="I171" s="2064" t="s">
        <v>105</v>
      </c>
      <c r="J171" s="1143" t="s">
        <v>105</v>
      </c>
    </row>
    <row r="172" ht="18" customHeight="1" x14ac:dyDescent="0.2">
      <c r="B172" s="2109" t="s">
        <v>1692</v>
      </c>
      <c r="C172" s="2068"/>
      <c r="D172" s="2099"/>
      <c r="E172" s="2100"/>
      <c r="F172" s="2101"/>
      <c r="G172" s="2099"/>
      <c r="H172" s="2102"/>
      <c r="I172" s="2101"/>
      <c r="J172" s="2099"/>
    </row>
    <row r="173" ht="18" customHeight="1" x14ac:dyDescent="0.2">
      <c r="B173" s="2077" t="s">
        <v>1731</v>
      </c>
      <c r="C173" s="2084"/>
      <c r="D173" s="2085"/>
      <c r="E173" s="2086"/>
      <c r="F173" s="2087"/>
      <c r="G173" s="2079"/>
      <c r="H173" s="2046" t="s">
        <v>1388</v>
      </c>
      <c r="I173" s="2047">
        <v>0.0019511863858157892</v>
      </c>
      <c r="J173" s="2088">
        <v>0.623119501038519</v>
      </c>
    </row>
    <row r="174" ht="18" customHeight="1" x14ac:dyDescent="0.2">
      <c r="B174" s="2049" t="s">
        <v>1732</v>
      </c>
      <c r="C174" s="2042"/>
      <c r="D174" s="2043"/>
      <c r="E174" s="2044"/>
      <c r="F174" s="2045"/>
      <c r="G174" s="2043"/>
      <c r="H174" s="2050" t="s">
        <v>1388</v>
      </c>
      <c r="I174" s="2051">
        <v>0.00157637067911575</v>
      </c>
      <c r="J174" s="2052">
        <v>0.503420543605152</v>
      </c>
    </row>
    <row r="175" ht="18" customHeight="1" x14ac:dyDescent="0.2">
      <c r="B175" s="2053" t="s">
        <v>1685</v>
      </c>
      <c r="C175" s="2054"/>
      <c r="D175" s="2055">
        <v>15.3407427886619</v>
      </c>
      <c r="E175" s="2056" t="s">
        <v>1388</v>
      </c>
      <c r="F175" s="2057">
        <v>0.06539090000000014</v>
      </c>
      <c r="G175" s="2055">
        <v>32.815917100000014</v>
      </c>
      <c r="H175" s="2058" t="s">
        <v>1388</v>
      </c>
      <c r="I175" s="205">
        <v>0.00157637067911575</v>
      </c>
      <c r="J175" s="1131">
        <v>0.503420543605152</v>
      </c>
    </row>
    <row r="176" ht="18" customHeight="1" x14ac:dyDescent="0.2">
      <c r="B176" s="2059" t="s">
        <v>1686</v>
      </c>
      <c r="C176" s="2068"/>
      <c r="D176" s="1131">
        <v>15.3407427886619</v>
      </c>
      <c r="E176" s="1246" t="s">
        <v>1388</v>
      </c>
      <c r="F176" s="205">
        <v>0.06539090000000014</v>
      </c>
      <c r="G176" s="1131">
        <v>32.815917100000014</v>
      </c>
      <c r="H176" s="2065" t="s">
        <v>1388</v>
      </c>
      <c r="I176" s="205">
        <v>0.00157637067911575</v>
      </c>
      <c r="J176" s="1131">
        <v>0.503420543605152</v>
      </c>
    </row>
    <row r="177" ht="18" customHeight="1" x14ac:dyDescent="0.2">
      <c r="B177" s="2060" t="s">
        <v>1473</v>
      </c>
      <c r="C177" s="2061"/>
      <c r="D177" s="2062">
        <v>15.3407427886619</v>
      </c>
      <c r="E177" s="1246" t="s">
        <v>104</v>
      </c>
      <c r="F177" s="205">
        <v>0.06539090000000014</v>
      </c>
      <c r="G177" s="1131">
        <v>32.815917100000014</v>
      </c>
      <c r="H177" s="2104" t="s">
        <v>104</v>
      </c>
      <c r="I177" s="2064">
        <v>0.00157637067911575</v>
      </c>
      <c r="J177" s="1143">
        <v>0.503420543605152</v>
      </c>
    </row>
    <row r="178" ht="18" customHeight="1" x14ac:dyDescent="0.2">
      <c r="B178" s="2060" t="s">
        <v>1474</v>
      </c>
      <c r="C178" s="2061"/>
      <c r="D178" s="2062" t="s">
        <v>224</v>
      </c>
      <c r="E178" s="1246" t="s">
        <v>224</v>
      </c>
      <c r="F178" s="205" t="s">
        <v>224</v>
      </c>
      <c r="G178" s="1131" t="s">
        <v>224</v>
      </c>
      <c r="H178" s="2104" t="s">
        <v>224</v>
      </c>
      <c r="I178" s="2064" t="s">
        <v>224</v>
      </c>
      <c r="J178" s="1143" t="s">
        <v>224</v>
      </c>
    </row>
    <row r="179" ht="18" customHeight="1" x14ac:dyDescent="0.2">
      <c r="B179" s="2053" t="s">
        <v>1692</v>
      </c>
      <c r="C179" s="2054"/>
      <c r="D179" s="1131"/>
      <c r="E179" s="1246"/>
      <c r="F179" s="2057"/>
      <c r="G179" s="2055"/>
      <c r="H179" s="2058"/>
      <c r="I179" s="205"/>
      <c r="J179" s="1131"/>
    </row>
    <row r="180" ht="18" customHeight="1" x14ac:dyDescent="0.2">
      <c r="B180" s="2049" t="s">
        <v>1733</v>
      </c>
      <c r="C180" s="2042"/>
      <c r="D180" s="2043"/>
      <c r="E180" s="2044"/>
      <c r="F180" s="2045"/>
      <c r="G180" s="2043"/>
      <c r="H180" s="2050" t="s">
        <v>1388</v>
      </c>
      <c r="I180" s="2051">
        <v>0.000374815706700039</v>
      </c>
      <c r="J180" s="2052">
        <v>0.119698957433367</v>
      </c>
    </row>
    <row r="181" ht="18" customHeight="1" x14ac:dyDescent="0.2">
      <c r="B181" s="2053" t="s">
        <v>1685</v>
      </c>
      <c r="C181" s="2054"/>
      <c r="D181" s="2055">
        <v>3.64758836599349</v>
      </c>
      <c r="E181" s="2056" t="s">
        <v>1388</v>
      </c>
      <c r="F181" s="2057">
        <v>0.06539089999999981</v>
      </c>
      <c r="G181" s="2055">
        <v>32.81591710000005</v>
      </c>
      <c r="H181" s="2058" t="s">
        <v>1388</v>
      </c>
      <c r="I181" s="205">
        <v>0.000374815706700039</v>
      </c>
      <c r="J181" s="1131">
        <v>0.119698957433367</v>
      </c>
    </row>
    <row r="182" ht="18" customHeight="1" x14ac:dyDescent="0.2">
      <c r="B182" s="2053" t="s">
        <v>1692</v>
      </c>
      <c r="C182" s="2054"/>
      <c r="D182" s="1131"/>
      <c r="E182" s="1246"/>
      <c r="F182" s="2057"/>
      <c r="G182" s="2055"/>
      <c r="H182" s="2058"/>
      <c r="I182" s="205"/>
      <c r="J182" s="1131"/>
    </row>
    <row r="183" ht="18" customHeight="1" x14ac:dyDescent="0.2">
      <c r="B183" s="2067" t="s">
        <v>1734</v>
      </c>
      <c r="C183" s="2054"/>
      <c r="D183" s="2055">
        <v>3.64758836599349</v>
      </c>
      <c r="E183" s="2056" t="s">
        <v>1388</v>
      </c>
      <c r="F183" s="2057">
        <v>0.06539089999999981</v>
      </c>
      <c r="G183" s="2055">
        <v>32.81591710000005</v>
      </c>
      <c r="H183" s="2058" t="s">
        <v>1388</v>
      </c>
      <c r="I183" s="205">
        <v>0.000374815706700039</v>
      </c>
      <c r="J183" s="1131">
        <v>0.119698957433367</v>
      </c>
    </row>
    <row r="184" ht="18" customHeight="1" x14ac:dyDescent="0.2">
      <c r="B184" s="2053" t="s">
        <v>1685</v>
      </c>
      <c r="C184" s="2054"/>
      <c r="D184" s="2055">
        <v>3.64758836599349</v>
      </c>
      <c r="E184" s="2056" t="s">
        <v>1388</v>
      </c>
      <c r="F184" s="2057">
        <v>0.06539089999999981</v>
      </c>
      <c r="G184" s="2055">
        <v>32.81591710000005</v>
      </c>
      <c r="H184" s="2058" t="s">
        <v>1388</v>
      </c>
      <c r="I184" s="205">
        <v>0.000374815706700039</v>
      </c>
      <c r="J184" s="1131">
        <v>0.119698957433367</v>
      </c>
    </row>
    <row r="185" ht="18" customHeight="1" x14ac:dyDescent="0.2">
      <c r="B185" s="2059" t="s">
        <v>1686</v>
      </c>
      <c r="C185" s="2068"/>
      <c r="D185" s="1131">
        <v>3.64758836599349</v>
      </c>
      <c r="E185" s="1246" t="s">
        <v>1388</v>
      </c>
      <c r="F185" s="205">
        <v>0.06539089999999981</v>
      </c>
      <c r="G185" s="1131">
        <v>32.81591710000005</v>
      </c>
      <c r="H185" s="2065" t="s">
        <v>1388</v>
      </c>
      <c r="I185" s="205">
        <v>0.000374815706700039</v>
      </c>
      <c r="J185" s="1131">
        <v>0.119698957433367</v>
      </c>
    </row>
    <row r="186" ht="18" customHeight="1" x14ac:dyDescent="0.2">
      <c r="B186" s="2060" t="s">
        <v>1473</v>
      </c>
      <c r="C186" s="2061"/>
      <c r="D186" s="2062">
        <v>3.64758836599349</v>
      </c>
      <c r="E186" s="1246" t="s">
        <v>104</v>
      </c>
      <c r="F186" s="205">
        <v>0.06539089999999981</v>
      </c>
      <c r="G186" s="1131">
        <v>32.81591710000005</v>
      </c>
      <c r="H186" s="2104" t="s">
        <v>104</v>
      </c>
      <c r="I186" s="2064">
        <v>0.000374815706700039</v>
      </c>
      <c r="J186" s="1143">
        <v>0.119698957433367</v>
      </c>
    </row>
    <row r="187" ht="18" customHeight="1" x14ac:dyDescent="0.2">
      <c r="B187" s="2060" t="s">
        <v>1474</v>
      </c>
      <c r="C187" s="2061"/>
      <c r="D187" s="2062" t="s">
        <v>224</v>
      </c>
      <c r="E187" s="1246" t="s">
        <v>224</v>
      </c>
      <c r="F187" s="205" t="s">
        <v>224</v>
      </c>
      <c r="G187" s="1131" t="s">
        <v>224</v>
      </c>
      <c r="H187" s="2104" t="s">
        <v>224</v>
      </c>
      <c r="I187" s="2064" t="s">
        <v>224</v>
      </c>
      <c r="J187" s="1143" t="s">
        <v>224</v>
      </c>
    </row>
    <row r="188" ht="18" customHeight="1" x14ac:dyDescent="0.2">
      <c r="B188" s="2053" t="s">
        <v>1692</v>
      </c>
      <c r="C188" s="2054"/>
      <c r="D188" s="1131"/>
      <c r="E188" s="1246"/>
      <c r="F188" s="2057"/>
      <c r="G188" s="2055"/>
      <c r="H188" s="2058"/>
      <c r="I188" s="205"/>
      <c r="J188" s="1131"/>
    </row>
    <row r="189" ht="18" customHeight="1" x14ac:dyDescent="0.2">
      <c r="B189" s="2077" t="s">
        <v>1735</v>
      </c>
      <c r="C189" s="2084"/>
      <c r="D189" s="2085"/>
      <c r="E189" s="2086"/>
      <c r="F189" s="2087"/>
      <c r="G189" s="2079"/>
      <c r="H189" s="2046"/>
      <c r="I189" s="2047"/>
      <c r="J189" s="2088"/>
    </row>
    <row r="190" ht="18" customHeight="1" x14ac:dyDescent="0.2">
      <c r="B190" s="2049" t="s">
        <v>1736</v>
      </c>
      <c r="C190" s="2042"/>
      <c r="D190" s="2043"/>
      <c r="E190" s="2044"/>
      <c r="F190" s="2045"/>
      <c r="G190" s="2043"/>
      <c r="H190" s="2050"/>
      <c r="I190" s="2051"/>
      <c r="J190" s="2052"/>
    </row>
    <row r="191" ht="18" customHeight="1" x14ac:dyDescent="0.2">
      <c r="B191" s="2053" t="s">
        <v>1685</v>
      </c>
      <c r="C191" s="2054"/>
      <c r="D191" s="2055"/>
      <c r="E191" s="2056"/>
      <c r="F191" s="2057"/>
      <c r="G191" s="2055"/>
      <c r="H191" s="2058"/>
      <c r="I191" s="205"/>
      <c r="J191" s="1131"/>
    </row>
    <row r="192" ht="18" customHeight="1" x14ac:dyDescent="0.2">
      <c r="B192" s="2053" t="s">
        <v>1692</v>
      </c>
      <c r="C192" s="2054"/>
      <c r="D192" s="1131"/>
      <c r="E192" s="1246"/>
      <c r="F192" s="2057"/>
      <c r="G192" s="2055"/>
      <c r="H192" s="2058"/>
      <c r="I192" s="205"/>
      <c r="J192" s="1131"/>
    </row>
    <row r="193" ht="18" customHeight="1" x14ac:dyDescent="0.2">
      <c r="B193" s="2077" t="s">
        <v>1737</v>
      </c>
      <c r="C193" s="2089"/>
      <c r="D193" s="2090"/>
      <c r="E193" s="2091"/>
      <c r="F193" s="2110"/>
      <c r="G193" s="2090"/>
      <c r="H193" s="2046" t="s">
        <v>1388</v>
      </c>
      <c r="I193" s="2047">
        <v>0.34940910000000003</v>
      </c>
      <c r="J193" s="2048" t="s">
        <v>1388</v>
      </c>
    </row>
    <row r="194" ht="18" customHeight="1" x14ac:dyDescent="0.2">
      <c r="B194" s="2111" t="s">
        <v>1738</v>
      </c>
      <c r="C194" s="2042"/>
      <c r="D194" s="2043"/>
      <c r="E194" s="2044"/>
      <c r="F194" s="2045"/>
      <c r="G194" s="2043"/>
      <c r="H194" s="2050" t="s">
        <v>1390</v>
      </c>
      <c r="I194" s="2051" t="s">
        <v>1390</v>
      </c>
      <c r="J194" s="2052" t="s">
        <v>1390</v>
      </c>
    </row>
    <row r="195" ht="18" customHeight="1" x14ac:dyDescent="0.2">
      <c r="B195" s="2053" t="s">
        <v>1685</v>
      </c>
      <c r="C195" s="2054"/>
      <c r="D195" s="2099" t="s">
        <v>1390</v>
      </c>
      <c r="E195" s="2100" t="s">
        <v>1390</v>
      </c>
      <c r="F195" s="2101" t="s">
        <v>1390</v>
      </c>
      <c r="G195" s="2099" t="s">
        <v>1390</v>
      </c>
      <c r="H195" s="2102" t="s">
        <v>1390</v>
      </c>
      <c r="I195" s="2101" t="s">
        <v>1390</v>
      </c>
      <c r="J195" s="2099" t="s">
        <v>1390</v>
      </c>
    </row>
    <row r="196" ht="18" customHeight="1" x14ac:dyDescent="0.2">
      <c r="B196" s="2053" t="s">
        <v>1692</v>
      </c>
      <c r="C196" s="2054"/>
      <c r="D196" s="2099" t="s">
        <v>1390</v>
      </c>
      <c r="E196" s="2100" t="s">
        <v>1390</v>
      </c>
      <c r="F196" s="2101" t="s">
        <v>1390</v>
      </c>
      <c r="G196" s="2099" t="s">
        <v>1390</v>
      </c>
      <c r="H196" s="2102" t="s">
        <v>1390</v>
      </c>
      <c r="I196" s="2101" t="s">
        <v>1390</v>
      </c>
      <c r="J196" s="2099" t="s">
        <v>1390</v>
      </c>
    </row>
    <row r="197" ht="14.1" customHeight="1" x14ac:dyDescent="0.25">
      <c r="B197" s="534" t="s">
        <v>1739</v>
      </c>
      <c r="C197" s="1090"/>
      <c r="D197" s="1090"/>
      <c r="E197" s="1090"/>
      <c r="F197" s="1090"/>
      <c r="G197" s="1090"/>
      <c r="H197" s="1090"/>
      <c r="I197" s="1090"/>
      <c r="J197" s="1090"/>
    </row>
    <row r="198" ht="14.1" customHeight="1" x14ac:dyDescent="0.2">
      <c r="B198" s="224" t="s">
        <v>1740</v>
      </c>
      <c r="C198" s="1780"/>
      <c r="D198" s="1780"/>
      <c r="E198" s="1780"/>
      <c r="F198" s="1780"/>
      <c r="G198" s="1273"/>
      <c r="H198" s="1273"/>
      <c r="I198" s="1273"/>
      <c r="J198" s="1273"/>
    </row>
    <row r="199" ht="14.1" customHeight="1" x14ac:dyDescent="0.25">
      <c r="B199" s="224" t="s">
        <v>1741</v>
      </c>
      <c r="C199" s="1782"/>
      <c r="D199" s="1782"/>
      <c r="E199" s="1782"/>
      <c r="F199" s="1782"/>
      <c r="G199" s="1782"/>
      <c r="H199" s="1782"/>
      <c r="I199" s="1782"/>
      <c r="J199" s="1782"/>
    </row>
    <row r="200" ht="14.1" customHeight="1" x14ac:dyDescent="0.25">
      <c r="B200" s="224" t="s">
        <v>1742</v>
      </c>
      <c r="C200" s="1782"/>
      <c r="D200" s="1782"/>
      <c r="E200" s="1782"/>
      <c r="F200" s="1782"/>
      <c r="G200" s="1782"/>
      <c r="H200" s="1782"/>
      <c r="I200" s="1782"/>
      <c r="J200" s="1782"/>
    </row>
    <row r="201" ht="14.1" customHeight="1" x14ac:dyDescent="0.2">
      <c r="B201" s="224" t="s">
        <v>1743</v>
      </c>
      <c r="C201" s="1780"/>
      <c r="D201" s="1780"/>
      <c r="E201" s="1780"/>
      <c r="F201" s="1273"/>
      <c r="G201" s="1273"/>
      <c r="H201" s="1273"/>
      <c r="I201" s="1273"/>
      <c r="J201" s="1273"/>
    </row>
    <row r="202" ht="14.1" customHeight="1" x14ac:dyDescent="0.25">
      <c r="B202" s="224" t="s">
        <v>1744</v>
      </c>
      <c r="I202" s="1273"/>
      <c r="J202" s="1273"/>
    </row>
    <row r="203" ht="14.1" customHeight="1" x14ac:dyDescent="0.2">
      <c r="B203" s="224" t="s">
        <v>1745</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551</v>
      </c>
      <c r="C207" s="2010"/>
      <c r="D207" s="2010"/>
      <c r="E207" s="2010"/>
      <c r="F207" s="1783"/>
      <c r="G207" s="1783"/>
      <c r="H207" s="1783"/>
      <c r="I207" s="1783"/>
      <c r="J207" s="1784"/>
    </row>
    <row r="208" ht="14.1" customHeight="1" x14ac:dyDescent="0.2">
      <c r="B208" s="1834" t="s">
        <v>1746</v>
      </c>
      <c r="C208" s="2113"/>
      <c r="D208" s="2113"/>
      <c r="E208" s="2113"/>
      <c r="F208" s="1835"/>
      <c r="G208" s="1835"/>
      <c r="H208" s="1835"/>
      <c r="I208" s="1835"/>
      <c r="J208" s="1836"/>
    </row>
    <row r="209" ht="14.1" customHeight="1" x14ac:dyDescent="0.2">
      <c r="B209" s="2114" t="s">
        <v>1747</v>
      </c>
      <c r="C209" s="2115"/>
      <c r="D209" s="2115"/>
      <c r="E209" s="2115"/>
      <c r="F209" s="2115"/>
      <c r="G209" s="2115"/>
      <c r="H209" s="2115"/>
      <c r="I209" s="2115"/>
      <c r="J209" s="2116"/>
    </row>
    <row r="210" ht="18" customHeight="1" x14ac:dyDescent="0.2">
      <c r="B210" s="1941" t="s">
        <v>1748</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1749</v>
      </c>
      <c r="H1" s="100"/>
      <c r="I1" s="100" t="s">
        <v>62</v>
      </c>
      <c r="J1" s="4"/>
    </row>
    <row r="2" ht="18.95" customHeight="1" x14ac:dyDescent="0.2">
      <c r="B2" s="2117" t="s">
        <v>1750</v>
      </c>
      <c r="C2" s="1517"/>
      <c r="D2" s="1517"/>
      <c r="E2" s="1517"/>
      <c r="F2" s="1517"/>
      <c r="H2" s="100"/>
      <c r="I2" s="100" t="s">
        <v>64</v>
      </c>
      <c r="J2" s="4"/>
    </row>
    <row r="3" ht="18.95" customHeight="1" x14ac:dyDescent="0.2">
      <c r="B3" s="2117" t="s">
        <v>1751</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1043</v>
      </c>
      <c r="D7" s="2119"/>
      <c r="E7" s="2119" t="s">
        <v>145</v>
      </c>
      <c r="F7" s="2119"/>
      <c r="G7" s="1465" t="s">
        <v>1619</v>
      </c>
      <c r="H7" s="1465"/>
      <c r="I7" s="1465"/>
    </row>
    <row r="8" ht="37.5" customHeight="1" x14ac:dyDescent="0.2">
      <c r="B8" s="2120" t="s">
        <v>1625</v>
      </c>
      <c r="C8" s="2121" t="s">
        <v>1752</v>
      </c>
      <c r="D8" s="2122" t="s">
        <v>1753</v>
      </c>
      <c r="E8" s="1864" t="s">
        <v>1754</v>
      </c>
      <c r="F8" s="2123" t="s">
        <v>1631</v>
      </c>
      <c r="G8" s="2124" t="s">
        <v>1620</v>
      </c>
      <c r="H8" s="994" t="s">
        <v>1755</v>
      </c>
      <c r="I8" s="1528" t="s">
        <v>1756</v>
      </c>
    </row>
    <row r="9" ht="14.1" customHeight="1" x14ac:dyDescent="0.2">
      <c r="B9" s="2125"/>
      <c r="C9" s="2126" t="s">
        <v>1469</v>
      </c>
      <c r="D9" s="1476" t="s">
        <v>1757</v>
      </c>
      <c r="E9" s="1840" t="s">
        <v>1758</v>
      </c>
      <c r="F9" s="1476" t="s">
        <v>1759</v>
      </c>
      <c r="G9" s="2127" t="s">
        <v>76</v>
      </c>
      <c r="H9" s="2127"/>
      <c r="I9" s="2127"/>
    </row>
    <row r="10" ht="18" customHeight="1" x14ac:dyDescent="0.2">
      <c r="B10" s="2128" t="s">
        <v>1760</v>
      </c>
      <c r="C10" s="2129">
        <v>2280.030108624589</v>
      </c>
      <c r="D10" s="2130">
        <v>165544.93621879315</v>
      </c>
      <c r="E10" s="2131">
        <v>0.7260618662206192</v>
      </c>
      <c r="F10" s="2130">
        <v>0.0022499890034099255</v>
      </c>
      <c r="G10" s="2129">
        <v>2.6014102961112675</v>
      </c>
      <c r="H10" s="2132">
        <v>0.5853167352410432</v>
      </c>
      <c r="I10" s="2133">
        <v>3.1867270313523104</v>
      </c>
    </row>
    <row r="11" ht="18" customHeight="1" x14ac:dyDescent="0.2">
      <c r="B11" s="2128" t="s">
        <v>1761</v>
      </c>
      <c r="C11" s="2134">
        <v>253.6400104246453</v>
      </c>
      <c r="D11" s="2048">
        <v>14968.97431802241</v>
      </c>
      <c r="E11" s="2134">
        <v>0.5901661292696412</v>
      </c>
      <c r="F11" s="2048">
        <v>0.00225</v>
      </c>
      <c r="G11" s="2134">
        <v>0.2352267392832097</v>
      </c>
      <c r="H11" s="2047">
        <v>0.05292601633872209</v>
      </c>
      <c r="I11" s="2048">
        <v>0.28815275562193177</v>
      </c>
    </row>
    <row r="12" ht="18" customHeight="1" x14ac:dyDescent="0.2">
      <c r="B12" s="2135" t="s">
        <v>1762</v>
      </c>
      <c r="C12" s="2136" t="s">
        <v>105</v>
      </c>
      <c r="D12" s="2137" t="s">
        <v>105</v>
      </c>
      <c r="E12" s="2056" t="s">
        <v>105</v>
      </c>
      <c r="F12" s="2055" t="s">
        <v>105</v>
      </c>
      <c r="G12" s="2136" t="s">
        <v>105</v>
      </c>
      <c r="H12" s="2138" t="s">
        <v>105</v>
      </c>
      <c r="I12" s="2099" t="s">
        <v>105</v>
      </c>
    </row>
    <row r="13" ht="18" customHeight="1" x14ac:dyDescent="0.2">
      <c r="B13" s="2135" t="s">
        <v>1763</v>
      </c>
      <c r="C13" s="2100">
        <v>253.6400104246453</v>
      </c>
      <c r="D13" s="2099">
        <v>14968.97431802241</v>
      </c>
      <c r="E13" s="2100">
        <v>0.5901661292696412</v>
      </c>
      <c r="F13" s="2099">
        <v>0.00225</v>
      </c>
      <c r="G13" s="2100">
        <v>0.2352267392832097</v>
      </c>
      <c r="H13" s="2101">
        <v>0.05292601633872209</v>
      </c>
      <c r="I13" s="2099">
        <v>0.28815275562193177</v>
      </c>
    </row>
    <row r="14" ht="18" customHeight="1" x14ac:dyDescent="0.2">
      <c r="B14" s="2139" t="s">
        <v>1764</v>
      </c>
      <c r="C14" s="2140">
        <v>25.7113870416106</v>
      </c>
      <c r="D14" s="2141">
        <v>1545.46445766264</v>
      </c>
      <c r="E14" s="2100">
        <v>0.6010817133908413</v>
      </c>
      <c r="F14" s="2099">
        <v>0.0022500000000000016</v>
      </c>
      <c r="G14" s="2140">
        <v>0.0242858700489843</v>
      </c>
      <c r="H14" s="2142">
        <v>0.00546432076102148</v>
      </c>
      <c r="I14" s="2099">
        <v>0.02975019081000578</v>
      </c>
    </row>
    <row r="15" ht="18" customHeight="1" x14ac:dyDescent="0.2">
      <c r="B15" s="2139" t="s">
        <v>1765</v>
      </c>
      <c r="C15" s="2140">
        <v>216.590552109457</v>
      </c>
      <c r="D15" s="2141">
        <v>12768.3221520947</v>
      </c>
      <c r="E15" s="2100">
        <v>0.5895142714093125</v>
      </c>
      <c r="F15" s="2099">
        <v>0.00225</v>
      </c>
      <c r="G15" s="2140">
        <v>0.20064506239006</v>
      </c>
      <c r="H15" s="2142">
        <v>0.0451451390377634</v>
      </c>
      <c r="I15" s="2099">
        <v>0.2457902014278234</v>
      </c>
    </row>
    <row r="16" ht="18" customHeight="1" x14ac:dyDescent="0.2">
      <c r="B16" s="2139" t="s">
        <v>1766</v>
      </c>
      <c r="C16" s="2140" t="s">
        <v>105</v>
      </c>
      <c r="D16" s="2141" t="s">
        <v>105</v>
      </c>
      <c r="E16" s="2100" t="s">
        <v>105</v>
      </c>
      <c r="F16" s="2099" t="s">
        <v>105</v>
      </c>
      <c r="G16" s="2140" t="s">
        <v>105</v>
      </c>
      <c r="H16" s="2142" t="s">
        <v>105</v>
      </c>
      <c r="I16" s="2099" t="s">
        <v>105</v>
      </c>
    </row>
    <row r="17" ht="18" customHeight="1" x14ac:dyDescent="0.2">
      <c r="B17" s="2139" t="s">
        <v>1767</v>
      </c>
      <c r="C17" s="2140">
        <v>11.3380712735777</v>
      </c>
      <c r="D17" s="2141">
        <v>655.187708265069</v>
      </c>
      <c r="E17" s="2100">
        <v>0.5778652228019803</v>
      </c>
      <c r="F17" s="2099">
        <v>0.0022500000000000016</v>
      </c>
      <c r="G17" s="2140">
        <v>0.0102958068441654</v>
      </c>
      <c r="H17" s="2142">
        <v>0.00231655653993721</v>
      </c>
      <c r="I17" s="2099">
        <v>0.01261236338410261</v>
      </c>
    </row>
    <row r="18" ht="18" customHeight="1" x14ac:dyDescent="0.2">
      <c r="B18" s="2143" t="s">
        <v>1768</v>
      </c>
      <c r="C18" s="2144" t="s">
        <v>105</v>
      </c>
      <c r="D18" s="2145" t="s">
        <v>105</v>
      </c>
      <c r="E18" s="2146" t="s">
        <v>105</v>
      </c>
      <c r="F18" s="2147" t="s">
        <v>105</v>
      </c>
      <c r="G18" s="2144" t="s">
        <v>105</v>
      </c>
      <c r="H18" s="2148" t="s">
        <v>105</v>
      </c>
      <c r="I18" s="2147" t="s">
        <v>105</v>
      </c>
    </row>
    <row r="19" ht="18" customHeight="1" x14ac:dyDescent="0.2">
      <c r="B19" s="2149" t="s">
        <v>1769</v>
      </c>
      <c r="C19" s="2150">
        <v>1043.9634510535</v>
      </c>
      <c r="D19" s="2052">
        <v>85672.74735706668</v>
      </c>
      <c r="E19" s="2150">
        <v>0.8206444476311155</v>
      </c>
      <c r="F19" s="2052">
        <v>0.0022499877512378724</v>
      </c>
      <c r="G19" s="2150">
        <v>1.3462787008579427</v>
      </c>
      <c r="H19" s="2051">
        <v>0.30291270769303785</v>
      </c>
      <c r="I19" s="2052">
        <v>1.6491914085509805</v>
      </c>
    </row>
    <row r="20" ht="18" customHeight="1" x14ac:dyDescent="0.2">
      <c r="B20" s="2135" t="s">
        <v>1770</v>
      </c>
      <c r="C20" s="2100">
        <v>1043.9634510535</v>
      </c>
      <c r="D20" s="2099">
        <v>85672.74735706668</v>
      </c>
      <c r="E20" s="2100">
        <v>0.8206444476311155</v>
      </c>
      <c r="F20" s="2099">
        <v>0.0022499877512378724</v>
      </c>
      <c r="G20" s="2100">
        <v>1.3462787008579427</v>
      </c>
      <c r="H20" s="2101">
        <v>0.30291270769303785</v>
      </c>
      <c r="I20" s="2099">
        <v>1.6491914085509805</v>
      </c>
    </row>
    <row r="21" ht="18" customHeight="1" x14ac:dyDescent="0.2">
      <c r="B21" s="2139" t="s">
        <v>1771</v>
      </c>
      <c r="C21" s="2140">
        <v>0.02472</v>
      </c>
      <c r="D21" s="2141">
        <v>3.93476609098573</v>
      </c>
      <c r="E21" s="2100">
        <v>1.5917338555767544</v>
      </c>
      <c r="F21" s="2099">
        <v>0.0022499999999999994</v>
      </c>
      <c r="G21" s="2140">
        <v>0.000061832038572633</v>
      </c>
      <c r="H21" s="2142">
        <v>0.0000139122086788424</v>
      </c>
      <c r="I21" s="2099">
        <v>0.00007574424725147541</v>
      </c>
    </row>
    <row r="22" ht="18" customHeight="1" x14ac:dyDescent="0.2">
      <c r="B22" s="2139" t="s">
        <v>1772</v>
      </c>
      <c r="C22" s="2140">
        <v>1043.9387310535</v>
      </c>
      <c r="D22" s="2141">
        <v>85668.8125909757</v>
      </c>
      <c r="E22" s="2100">
        <v>0.8206261885804669</v>
      </c>
      <c r="F22" s="2099">
        <v>0.002249987750675287</v>
      </c>
      <c r="G22" s="2140">
        <v>1.34621686881937</v>
      </c>
      <c r="H22" s="2142">
        <v>0.302898795484359</v>
      </c>
      <c r="I22" s="2099">
        <v>1.649115664303729</v>
      </c>
    </row>
    <row r="23" ht="18" customHeight="1" x14ac:dyDescent="0.2">
      <c r="B23" s="2149" t="s">
        <v>1773</v>
      </c>
      <c r="C23" s="2150">
        <v>97.1550731949946</v>
      </c>
      <c r="D23" s="2052">
        <v>3832.32442130452</v>
      </c>
      <c r="E23" s="2150">
        <v>0.39445328485138925</v>
      </c>
      <c r="F23" s="2052">
        <v>0.0022499937501264454</v>
      </c>
      <c r="G23" s="2150">
        <v>0.0602220736255958</v>
      </c>
      <c r="H23" s="2051">
        <v>0.01354996656575904</v>
      </c>
      <c r="I23" s="2052">
        <v>0.07377204019135483</v>
      </c>
    </row>
    <row r="24" ht="18" customHeight="1" x14ac:dyDescent="0.2">
      <c r="B24" s="2135" t="s">
        <v>1774</v>
      </c>
      <c r="C24" s="2136">
        <v>60.2588933622125</v>
      </c>
      <c r="D24" s="2137">
        <v>1544.79829296361</v>
      </c>
      <c r="E24" s="2056">
        <v>0.2563602161888251</v>
      </c>
      <c r="F24" s="2055">
        <v>0.0022500000000000007</v>
      </c>
      <c r="G24" s="2136">
        <v>0.0242754017465711</v>
      </c>
      <c r="H24" s="2138">
        <v>0.00546196539297848</v>
      </c>
      <c r="I24" s="2099">
        <v>0.029737367139549577</v>
      </c>
    </row>
    <row r="25" ht="18" customHeight="1" x14ac:dyDescent="0.2">
      <c r="B25" s="2135" t="s">
        <v>1775</v>
      </c>
      <c r="C25" s="2100">
        <v>36.8961798327821</v>
      </c>
      <c r="D25" s="2099">
        <v>2287.52612834091</v>
      </c>
      <c r="E25" s="2100">
        <v>0.6199870809330278</v>
      </c>
      <c r="F25" s="2099">
        <v>0.0022499895294996815</v>
      </c>
      <c r="G25" s="2100">
        <v>0.0359466718790247</v>
      </c>
      <c r="H25" s="2101">
        <v>0.00808800117278056</v>
      </c>
      <c r="I25" s="2099">
        <v>0.04403467305180526</v>
      </c>
    </row>
    <row r="26" ht="18" customHeight="1" x14ac:dyDescent="0.2">
      <c r="B26" s="2139" t="s">
        <v>1776</v>
      </c>
      <c r="C26" s="2140">
        <v>36.8961798327821</v>
      </c>
      <c r="D26" s="2141">
        <v>2287.52612834091</v>
      </c>
      <c r="E26" s="2100">
        <v>0.6199870809330278</v>
      </c>
      <c r="F26" s="2099">
        <v>0.0022499895294996815</v>
      </c>
      <c r="G26" s="2140">
        <v>0.0359466718790247</v>
      </c>
      <c r="H26" s="2142">
        <v>0.00808800117278056</v>
      </c>
      <c r="I26" s="2099">
        <v>0.04403467305180526</v>
      </c>
    </row>
    <row r="27" ht="18" customHeight="1" x14ac:dyDescent="0.2">
      <c r="B27" s="2139" t="s">
        <v>1777</v>
      </c>
      <c r="C27" s="2140" t="s">
        <v>105</v>
      </c>
      <c r="D27" s="2141" t="s">
        <v>105</v>
      </c>
      <c r="E27" s="2100" t="s">
        <v>105</v>
      </c>
      <c r="F27" s="2099" t="s">
        <v>105</v>
      </c>
      <c r="G27" s="2140" t="s">
        <v>105</v>
      </c>
      <c r="H27" s="2142" t="s">
        <v>105</v>
      </c>
      <c r="I27" s="2099" t="s">
        <v>105</v>
      </c>
    </row>
    <row r="28" ht="18" customHeight="1" x14ac:dyDescent="0.2">
      <c r="B28" s="2149" t="s">
        <v>1778</v>
      </c>
      <c r="C28" s="2150" t="s">
        <v>105</v>
      </c>
      <c r="D28" s="2052" t="s">
        <v>105</v>
      </c>
      <c r="E28" s="2150" t="s">
        <v>105</v>
      </c>
      <c r="F28" s="2052" t="s">
        <v>105</v>
      </c>
      <c r="G28" s="2150" t="s">
        <v>105</v>
      </c>
      <c r="H28" s="2051" t="s">
        <v>105</v>
      </c>
      <c r="I28" s="2052" t="s">
        <v>105</v>
      </c>
    </row>
    <row r="29" ht="18" customHeight="1" x14ac:dyDescent="0.2">
      <c r="B29" s="2135" t="s">
        <v>1779</v>
      </c>
      <c r="C29" s="2136" t="s">
        <v>105</v>
      </c>
      <c r="D29" s="2137" t="s">
        <v>105</v>
      </c>
      <c r="E29" s="2056" t="s">
        <v>105</v>
      </c>
      <c r="F29" s="2055" t="s">
        <v>105</v>
      </c>
      <c r="G29" s="2136" t="s">
        <v>105</v>
      </c>
      <c r="H29" s="2138" t="s">
        <v>105</v>
      </c>
      <c r="I29" s="2099" t="s">
        <v>105</v>
      </c>
    </row>
    <row r="30" ht="18" customHeight="1" x14ac:dyDescent="0.2">
      <c r="B30" s="2135" t="s">
        <v>1780</v>
      </c>
      <c r="C30" s="2100" t="s">
        <v>105</v>
      </c>
      <c r="D30" s="2099" t="s">
        <v>105</v>
      </c>
      <c r="E30" s="2100" t="s">
        <v>105</v>
      </c>
      <c r="F30" s="2099" t="s">
        <v>105</v>
      </c>
      <c r="G30" s="2100" t="s">
        <v>105</v>
      </c>
      <c r="H30" s="2101" t="s">
        <v>105</v>
      </c>
      <c r="I30" s="2099" t="s">
        <v>105</v>
      </c>
    </row>
    <row r="31" ht="18" customHeight="1" x14ac:dyDescent="0.2">
      <c r="B31" s="2139" t="s">
        <v>1781</v>
      </c>
      <c r="C31" s="2140" t="s">
        <v>105</v>
      </c>
      <c r="D31" s="2141" t="s">
        <v>105</v>
      </c>
      <c r="E31" s="2100" t="s">
        <v>105</v>
      </c>
      <c r="F31" s="2099" t="s">
        <v>105</v>
      </c>
      <c r="G31" s="2140" t="s">
        <v>105</v>
      </c>
      <c r="H31" s="2142" t="s">
        <v>105</v>
      </c>
      <c r="I31" s="2099" t="s">
        <v>105</v>
      </c>
    </row>
    <row r="32" ht="18" customHeight="1" x14ac:dyDescent="0.2">
      <c r="B32" s="2151" t="s">
        <v>1782</v>
      </c>
      <c r="C32" s="2152">
        <v>885.2715739514493</v>
      </c>
      <c r="D32" s="2153">
        <v>61070.89012239955</v>
      </c>
      <c r="E32" s="2152">
        <v>0.6898529706566894</v>
      </c>
      <c r="F32" s="2153">
        <v>0.0022499877667878304</v>
      </c>
      <c r="G32" s="2152">
        <v>0.9596827823445191</v>
      </c>
      <c r="H32" s="2154">
        <v>0.2159280446435243</v>
      </c>
      <c r="I32" s="2153">
        <v>1.1756108269880434</v>
      </c>
    </row>
    <row r="33" ht="18" customHeight="1" x14ac:dyDescent="0.2">
      <c r="B33" s="2135" t="s">
        <v>1783</v>
      </c>
      <c r="C33" s="2136">
        <v>764.250293194244</v>
      </c>
      <c r="D33" s="2137">
        <v>26998.2613754784</v>
      </c>
      <c r="E33" s="2056">
        <v>0.35326469587784964</v>
      </c>
      <c r="F33" s="2055">
        <v>0.002250000002803933</v>
      </c>
      <c r="G33" s="2136">
        <v>0.424258445914006</v>
      </c>
      <c r="H33" s="2138">
        <v>0.0954581385536864</v>
      </c>
      <c r="I33" s="2099">
        <v>0.5197165844676924</v>
      </c>
    </row>
    <row r="34" ht="18" customHeight="1" x14ac:dyDescent="0.2">
      <c r="B34" s="2135" t="s">
        <v>1784</v>
      </c>
      <c r="C34" s="2100">
        <v>121.02128075720535</v>
      </c>
      <c r="D34" s="2099">
        <v>34072.62874692115</v>
      </c>
      <c r="E34" s="2100">
        <v>2.8154104434911322</v>
      </c>
      <c r="F34" s="2099">
        <v>0.0022499780712881556</v>
      </c>
      <c r="G34" s="2100">
        <v>0.5354243364305131</v>
      </c>
      <c r="H34" s="2101">
        <v>0.1204699060898379</v>
      </c>
      <c r="I34" s="2099">
        <v>0.655894242520351</v>
      </c>
    </row>
    <row r="35" ht="18" customHeight="1" x14ac:dyDescent="0.2">
      <c r="B35" s="2139" t="s">
        <v>1785</v>
      </c>
      <c r="C35" s="2140">
        <v>19.2146556421675</v>
      </c>
      <c r="D35" s="2141">
        <v>8757.81644558159</v>
      </c>
      <c r="E35" s="2100">
        <v>4.557882595769627</v>
      </c>
      <c r="F35" s="2099">
        <v>0.002249958099218769</v>
      </c>
      <c r="G35" s="2140">
        <v>0.137622798555223</v>
      </c>
      <c r="H35" s="2142">
        <v>0.0309645600678977</v>
      </c>
      <c r="I35" s="2099">
        <v>0.1685873586231207</v>
      </c>
    </row>
    <row r="36" ht="18" customHeight="1" x14ac:dyDescent="0.2">
      <c r="B36" s="2139" t="s">
        <v>1786</v>
      </c>
      <c r="C36" s="2140">
        <v>37.7689130984914</v>
      </c>
      <c r="D36" s="2141">
        <v>4787.13254054716</v>
      </c>
      <c r="E36" s="2100">
        <v>1.267473847735591</v>
      </c>
      <c r="F36" s="2099">
        <v>0.00224998985738539</v>
      </c>
      <c r="G36" s="2140">
        <v>0.0752260293867281</v>
      </c>
      <c r="H36" s="2142">
        <v>0.0169258566120139</v>
      </c>
      <c r="I36" s="2099">
        <v>0.092151885998742</v>
      </c>
    </row>
    <row r="37" ht="18" customHeight="1" x14ac:dyDescent="0.2">
      <c r="B37" s="2139" t="s">
        <v>1787</v>
      </c>
      <c r="C37" s="2140">
        <v>63.9389000509639</v>
      </c>
      <c r="D37" s="2141">
        <v>20527.6797607924</v>
      </c>
      <c r="E37" s="2100">
        <v>3.2104919449663845</v>
      </c>
      <c r="F37" s="2099">
        <v>0.002249983843499605</v>
      </c>
      <c r="G37" s="2140">
        <v>0.322575508488562</v>
      </c>
      <c r="H37" s="2142">
        <v>0.0725794894099263</v>
      </c>
      <c r="I37" s="2099">
        <v>0.3951549978984883</v>
      </c>
    </row>
    <row r="38" ht="18" customHeight="1" x14ac:dyDescent="0.2">
      <c r="B38" s="2139" t="s">
        <v>1788</v>
      </c>
      <c r="C38" s="2140">
        <v>0.0988119655825378</v>
      </c>
      <c r="D38" s="2141" t="s">
        <v>105</v>
      </c>
      <c r="E38" s="2100" t="s">
        <v>105</v>
      </c>
      <c r="F38" s="2099" t="s">
        <v>105</v>
      </c>
      <c r="G38" s="2140" t="s">
        <v>105</v>
      </c>
      <c r="H38" s="2142" t="s">
        <v>105</v>
      </c>
      <c r="I38" s="2099" t="s">
        <v>105</v>
      </c>
    </row>
    <row r="39" ht="18" customHeight="1" x14ac:dyDescent="0.2">
      <c r="B39" s="2155" t="s">
        <v>1789</v>
      </c>
      <c r="C39" s="2152" t="s">
        <v>105</v>
      </c>
      <c r="D39" s="2153" t="s">
        <v>105</v>
      </c>
      <c r="E39" s="2152" t="s">
        <v>105</v>
      </c>
      <c r="F39" s="2153" t="s">
        <v>105</v>
      </c>
      <c r="G39" s="2152" t="s">
        <v>105</v>
      </c>
      <c r="H39" s="2154" t="s">
        <v>105</v>
      </c>
      <c r="I39" s="2153" t="s">
        <v>105</v>
      </c>
    </row>
    <row r="40" ht="18" customHeight="1" x14ac:dyDescent="0.2">
      <c r="B40" s="2135" t="s">
        <v>1790</v>
      </c>
      <c r="C40" s="2100" t="s">
        <v>105</v>
      </c>
      <c r="D40" s="2099" t="s">
        <v>105</v>
      </c>
      <c r="E40" s="2100" t="s">
        <v>105</v>
      </c>
      <c r="F40" s="2099" t="s">
        <v>105</v>
      </c>
      <c r="G40" s="2100" t="s">
        <v>105</v>
      </c>
      <c r="H40" s="2101" t="s">
        <v>105</v>
      </c>
      <c r="I40" s="2099" t="s">
        <v>105</v>
      </c>
    </row>
    <row r="41" ht="18" customHeight="1" x14ac:dyDescent="0.2">
      <c r="B41" s="2139" t="s">
        <v>1791</v>
      </c>
      <c r="C41" s="2140" t="s">
        <v>105</v>
      </c>
      <c r="D41" s="2141" t="s">
        <v>105</v>
      </c>
      <c r="E41" s="2100" t="s">
        <v>105</v>
      </c>
      <c r="F41" s="2099" t="s">
        <v>105</v>
      </c>
      <c r="G41" s="2140" t="s">
        <v>105</v>
      </c>
      <c r="H41" s="2142" t="s">
        <v>105</v>
      </c>
      <c r="I41" s="2099" t="s">
        <v>105</v>
      </c>
    </row>
    <row r="42" ht="18" customHeight="1" x14ac:dyDescent="0.2">
      <c r="B42" s="2139" t="s">
        <v>1792</v>
      </c>
      <c r="C42" s="2140" t="s">
        <v>105</v>
      </c>
      <c r="D42" s="2141" t="s">
        <v>105</v>
      </c>
      <c r="E42" s="2100" t="s">
        <v>105</v>
      </c>
      <c r="F42" s="2099" t="s">
        <v>105</v>
      </c>
      <c r="G42" s="2140" t="s">
        <v>105</v>
      </c>
      <c r="H42" s="2142" t="s">
        <v>105</v>
      </c>
      <c r="I42" s="2099" t="s">
        <v>105</v>
      </c>
    </row>
    <row r="43" ht="18" customHeight="1" x14ac:dyDescent="0.2">
      <c r="B43" s="2139" t="s">
        <v>1793</v>
      </c>
      <c r="C43" s="2140" t="s">
        <v>105</v>
      </c>
      <c r="D43" s="2141" t="s">
        <v>105</v>
      </c>
      <c r="E43" s="2100" t="s">
        <v>105</v>
      </c>
      <c r="F43" s="2099" t="s">
        <v>105</v>
      </c>
      <c r="G43" s="2140" t="s">
        <v>105</v>
      </c>
      <c r="H43" s="2142" t="s">
        <v>105</v>
      </c>
      <c r="I43" s="2099" t="s">
        <v>105</v>
      </c>
    </row>
    <row r="44" ht="18" customHeight="1" x14ac:dyDescent="0.2">
      <c r="B44" s="2139" t="s">
        <v>1794</v>
      </c>
      <c r="C44" s="2140" t="s">
        <v>105</v>
      </c>
      <c r="D44" s="2141" t="s">
        <v>105</v>
      </c>
      <c r="E44" s="2100" t="s">
        <v>105</v>
      </c>
      <c r="F44" s="2099" t="s">
        <v>105</v>
      </c>
      <c r="G44" s="2140" t="s">
        <v>105</v>
      </c>
      <c r="H44" s="2142" t="s">
        <v>105</v>
      </c>
      <c r="I44" s="2099" t="s">
        <v>105</v>
      </c>
    </row>
    <row r="45" ht="18" customHeight="1" x14ac:dyDescent="0.2">
      <c r="B45" s="2143" t="s">
        <v>1795</v>
      </c>
      <c r="C45" s="2144" t="s">
        <v>105</v>
      </c>
      <c r="D45" s="2145" t="s">
        <v>105</v>
      </c>
      <c r="E45" s="2146" t="s">
        <v>105</v>
      </c>
      <c r="F45" s="2147" t="s">
        <v>105</v>
      </c>
      <c r="G45" s="2144" t="s">
        <v>105</v>
      </c>
      <c r="H45" s="2148" t="s">
        <v>105</v>
      </c>
      <c r="I45" s="2147" t="s">
        <v>105</v>
      </c>
    </row>
    <row r="46" ht="14.1" customHeight="1" x14ac:dyDescent="0.25">
      <c r="B46" s="224" t="s">
        <v>1796</v>
      </c>
      <c r="C46" s="2156"/>
      <c r="D46" s="2156"/>
      <c r="E46" s="2156"/>
      <c r="F46" s="2156"/>
      <c r="G46" s="2156"/>
    </row>
    <row r="47" ht="14.1" customHeight="1" x14ac:dyDescent="0.25">
      <c r="B47" s="224" t="s">
        <v>1797</v>
      </c>
      <c r="C47" s="225"/>
      <c r="D47" s="225"/>
      <c r="E47" s="225"/>
      <c r="F47" s="225"/>
      <c r="G47" s="225"/>
    </row>
    <row r="48" ht="14.1" customHeight="1" x14ac:dyDescent="0.2">
      <c r="B48" s="224" t="s">
        <v>1798</v>
      </c>
      <c r="C48" s="225"/>
      <c r="D48" s="225"/>
      <c r="E48" s="225"/>
      <c r="F48" s="225"/>
      <c r="G48" s="225"/>
    </row>
    <row r="49" ht="14.1" customHeight="1" x14ac:dyDescent="0.2">
      <c r="B49" s="224" t="s">
        <v>1799</v>
      </c>
      <c r="C49" s="225"/>
      <c r="D49" s="225"/>
      <c r="E49" s="225"/>
      <c r="F49" s="225"/>
      <c r="G49" s="225"/>
    </row>
    <row r="50" ht="14.1" customHeight="1" x14ac:dyDescent="0.25">
      <c r="B50" s="224" t="s">
        <v>1800</v>
      </c>
      <c r="C50" s="1273"/>
      <c r="D50" s="1273"/>
      <c r="E50" s="1273"/>
      <c r="F50" s="1273"/>
      <c r="G50" s="1273"/>
    </row>
    <row r="51" ht="14.1" customHeight="1" x14ac:dyDescent="0.2">
      <c r="B51" s="224" t="s">
        <v>1801</v>
      </c>
    </row>
    <row r="52" ht="14.1" customHeight="1" x14ac:dyDescent="0.2">
      <c r="B52" s="224" t="s">
        <v>1802</v>
      </c>
    </row>
    <row r="53" ht="14.1" customHeight="1" x14ac:dyDescent="0.2">
      <c r="B53" s="224" t="s">
        <v>1803</v>
      </c>
    </row>
    <row r="54" ht="14.1" customHeight="1" x14ac:dyDescent="0.2">
      <c r="B54" s="1939"/>
    </row>
    <row r="55" ht="14.1" customHeight="1" x14ac:dyDescent="0.2">
      <c r="B55" s="152" t="s">
        <v>136</v>
      </c>
    </row>
    <row r="56" ht="14.1" customHeight="1" x14ac:dyDescent="0.2">
      <c r="B56" s="2007"/>
    </row>
    <row r="57" ht="14.1" customHeight="1" x14ac:dyDescent="0.2">
      <c r="B57" s="2157" t="s">
        <v>551</v>
      </c>
      <c r="C57" s="2158"/>
      <c r="D57" s="2158"/>
      <c r="E57" s="2158"/>
      <c r="F57" s="2158"/>
      <c r="G57" s="2158"/>
      <c r="H57" s="2158"/>
      <c r="I57" s="2159"/>
    </row>
    <row r="58" ht="14.1" customHeight="1" x14ac:dyDescent="0.2">
      <c r="B58" s="1834" t="s">
        <v>1804</v>
      </c>
      <c r="C58" s="1835"/>
      <c r="D58" s="1835"/>
      <c r="E58" s="1835"/>
      <c r="F58" s="1835"/>
      <c r="G58" s="1835"/>
      <c r="H58" s="1835"/>
      <c r="I58" s="1836"/>
    </row>
    <row r="59" ht="14.1" customHeight="1" x14ac:dyDescent="0.2">
      <c r="B59" s="2114" t="s">
        <v>1306</v>
      </c>
      <c r="C59" s="1923"/>
      <c r="D59" s="1923"/>
      <c r="E59" s="1923"/>
      <c r="F59" s="1923"/>
      <c r="G59" s="1923"/>
      <c r="H59" s="1923"/>
      <c r="I59" s="1924"/>
    </row>
    <row r="60" ht="13.5" customHeight="1" x14ac:dyDescent="0.2">
      <c r="B60" s="765" t="s">
        <v>1805</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1806</v>
      </c>
      <c r="C1" s="3"/>
      <c r="L1" s="4" t="s">
        <v>62</v>
      </c>
    </row>
    <row r="2" ht="18.95" customHeight="1" x14ac:dyDescent="0.25">
      <c r="B2" s="3" t="s">
        <v>1807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598</v>
      </c>
      <c r="E7" s="2161"/>
      <c r="F7" s="2161"/>
      <c r="G7" s="2162" t="s">
        <v>395</v>
      </c>
      <c r="H7" s="2162"/>
      <c r="I7" s="2162"/>
      <c r="J7" s="2163" t="s">
        <v>146</v>
      </c>
      <c r="K7" s="2163"/>
      <c r="L7" s="2163"/>
    </row>
    <row r="8" ht="14.25" customHeight="1" x14ac:dyDescent="0.2">
      <c r="B8" s="2164"/>
      <c r="C8" s="2165"/>
      <c r="D8" s="2166" t="s">
        <v>1808</v>
      </c>
      <c r="E8" s="2167" t="s">
        <v>286</v>
      </c>
      <c r="F8" s="2168" t="s">
        <v>1809</v>
      </c>
      <c r="G8" s="2169" t="s">
        <v>68</v>
      </c>
      <c r="H8" s="2169" t="s">
        <v>69</v>
      </c>
      <c r="I8" s="2170" t="s">
        <v>70</v>
      </c>
      <c r="J8" s="2171" t="s">
        <v>1810</v>
      </c>
      <c r="K8" s="2169" t="s">
        <v>69</v>
      </c>
      <c r="L8" s="2170" t="s">
        <v>70</v>
      </c>
    </row>
    <row r="9" ht="15" customHeight="1" x14ac:dyDescent="0.2">
      <c r="B9" s="2172" t="s">
        <v>1811</v>
      </c>
      <c r="C9" s="2173" t="s">
        <v>1812</v>
      </c>
      <c r="D9" s="2174"/>
      <c r="E9" s="2175" t="s">
        <v>1813</v>
      </c>
      <c r="F9" s="2176"/>
      <c r="G9" s="2177" t="s">
        <v>1814</v>
      </c>
      <c r="H9" s="2177"/>
      <c r="I9" s="2177"/>
      <c r="J9" s="2178" t="s">
        <v>76</v>
      </c>
      <c r="K9" s="2178"/>
      <c r="L9" s="2178"/>
    </row>
    <row r="10" ht="18" customHeight="1" x14ac:dyDescent="0.2">
      <c r="B10" s="2179" t="s">
        <v>1815</v>
      </c>
      <c r="C10" s="2180"/>
      <c r="D10" s="2181" t="s">
        <v>123</v>
      </c>
      <c r="E10" s="2182" t="s">
        <v>123</v>
      </c>
      <c r="F10" s="2183" t="s">
        <v>123</v>
      </c>
      <c r="G10" s="2181" t="s">
        <v>123</v>
      </c>
      <c r="H10" s="2184" t="s">
        <v>123</v>
      </c>
      <c r="I10" s="2185" t="s">
        <v>123</v>
      </c>
      <c r="J10" s="2181">
        <v>745.4988187179842</v>
      </c>
      <c r="K10" s="2182">
        <v>2.7679187524852575</v>
      </c>
      <c r="L10" s="2183">
        <v>0.15901476209695792</v>
      </c>
    </row>
    <row r="11" ht="18" customHeight="1" x14ac:dyDescent="0.2">
      <c r="B11" s="2186" t="s">
        <v>1816</v>
      </c>
      <c r="C11" s="2187"/>
      <c r="D11" s="2188" t="s">
        <v>1817</v>
      </c>
      <c r="E11" s="2189" t="s">
        <v>1818</v>
      </c>
      <c r="F11" s="2190">
        <v>220843633.64074314</v>
      </c>
      <c r="G11" s="2191">
        <v>0.0010294924866623345</v>
      </c>
      <c r="H11" s="2189">
        <v>0.000004715240413529548</v>
      </c>
      <c r="I11" s="2190">
        <v>2.5956455961344106e-7</v>
      </c>
      <c r="J11" s="2188">
        <v>227.35686156035425</v>
      </c>
      <c r="K11" s="2189">
        <v>1.0413308264135457</v>
      </c>
      <c r="L11" s="2190">
        <v>0.057323180509391614</v>
      </c>
      <c r="M11" s="2192"/>
    </row>
    <row r="12" ht="18" customHeight="1" x14ac:dyDescent="0.2">
      <c r="B12" s="2193" t="s">
        <v>1819</v>
      </c>
      <c r="C12" s="2194"/>
      <c r="D12" s="2195" t="s">
        <v>1817</v>
      </c>
      <c r="E12" s="2196" t="s">
        <v>1818</v>
      </c>
      <c r="F12" s="2197">
        <v>220843633.64074314</v>
      </c>
      <c r="G12" s="2195">
        <v>0.0010294924866623345</v>
      </c>
      <c r="H12" s="2196">
        <v>0.000004715240413529548</v>
      </c>
      <c r="I12" s="2198">
        <v>2.5956455961344106e-7</v>
      </c>
      <c r="J12" s="2195">
        <v>227.35686156035425</v>
      </c>
      <c r="K12" s="2196">
        <v>1.0413308264135457</v>
      </c>
      <c r="L12" s="2197">
        <v>0.057323180509391614</v>
      </c>
    </row>
    <row r="13" ht="18" customHeight="1" x14ac:dyDescent="0.2">
      <c r="B13" s="2199" t="s">
        <v>1820</v>
      </c>
      <c r="C13" s="2194"/>
      <c r="D13" s="2195"/>
      <c r="E13" s="2195"/>
      <c r="F13" s="2200" t="s">
        <v>105</v>
      </c>
      <c r="G13" s="2201" t="s">
        <v>105</v>
      </c>
      <c r="H13" s="2202" t="s">
        <v>105</v>
      </c>
      <c r="I13" s="2203" t="s">
        <v>105</v>
      </c>
      <c r="J13" s="2195" t="s">
        <v>105</v>
      </c>
      <c r="K13" s="2195" t="s">
        <v>105</v>
      </c>
      <c r="L13" s="2200" t="s">
        <v>105</v>
      </c>
      <c r="M13" s="2192"/>
    </row>
    <row r="14" ht="18" customHeight="1" x14ac:dyDescent="0.2">
      <c r="B14" s="2199" t="s">
        <v>1474</v>
      </c>
      <c r="C14" s="2204"/>
      <c r="D14" s="2205" t="s">
        <v>1390</v>
      </c>
      <c r="E14" s="2206" t="s">
        <v>1390</v>
      </c>
      <c r="F14" s="2207" t="s">
        <v>105</v>
      </c>
      <c r="G14" s="2201" t="s">
        <v>105</v>
      </c>
      <c r="H14" s="2202" t="s">
        <v>105</v>
      </c>
      <c r="I14" s="2203" t="s">
        <v>105</v>
      </c>
      <c r="J14" s="2205" t="s">
        <v>105</v>
      </c>
      <c r="K14" s="2206" t="s">
        <v>105</v>
      </c>
      <c r="L14" s="2207" t="s">
        <v>105</v>
      </c>
      <c r="M14" s="2192"/>
    </row>
    <row r="15" ht="18" customHeight="1" x14ac:dyDescent="0.2">
      <c r="B15" s="2199" t="s">
        <v>1473</v>
      </c>
      <c r="C15" s="2204"/>
      <c r="D15" s="2205" t="s">
        <v>1390</v>
      </c>
      <c r="E15" s="2206" t="s">
        <v>1390</v>
      </c>
      <c r="F15" s="2207" t="s">
        <v>105</v>
      </c>
      <c r="G15" s="2201" t="s">
        <v>105</v>
      </c>
      <c r="H15" s="2202" t="s">
        <v>105</v>
      </c>
      <c r="I15" s="2203" t="s">
        <v>105</v>
      </c>
      <c r="J15" s="2205" t="s">
        <v>105</v>
      </c>
      <c r="K15" s="2206" t="s">
        <v>105</v>
      </c>
      <c r="L15" s="2207" t="s">
        <v>105</v>
      </c>
      <c r="M15" s="2192"/>
    </row>
    <row r="16" ht="18" customHeight="1" x14ac:dyDescent="0.2">
      <c r="B16" s="2199" t="s">
        <v>1821</v>
      </c>
      <c r="C16" s="2194"/>
      <c r="D16" s="2195" t="s">
        <v>1817</v>
      </c>
      <c r="E16" s="2195" t="s">
        <v>1818</v>
      </c>
      <c r="F16" s="2200">
        <v>220843633.64074314</v>
      </c>
      <c r="G16" s="2201">
        <v>0.0010294924866623345</v>
      </c>
      <c r="H16" s="2202">
        <v>0.000004715240413529548</v>
      </c>
      <c r="I16" s="2203">
        <v>2.5956455961344106e-7</v>
      </c>
      <c r="J16" s="2195">
        <v>227.35686156035425</v>
      </c>
      <c r="K16" s="2195">
        <v>1.0413308264135457</v>
      </c>
      <c r="L16" s="2200">
        <v>0.057323180509391614</v>
      </c>
      <c r="M16" s="2192"/>
    </row>
    <row r="17" ht="18" customHeight="1" x14ac:dyDescent="0.2">
      <c r="B17" s="2199" t="s">
        <v>1474</v>
      </c>
      <c r="C17" s="2204"/>
      <c r="D17" s="2205" t="s">
        <v>1817</v>
      </c>
      <c r="E17" s="2206" t="s">
        <v>1818</v>
      </c>
      <c r="F17" s="2207">
        <v>1720540.21195512</v>
      </c>
      <c r="G17" s="2201">
        <v>0.001579246845747129</v>
      </c>
      <c r="H17" s="2202">
        <v>0.000006656216006269332</v>
      </c>
      <c r="I17" s="2203">
        <v>2.0410811410659164e-7</v>
      </c>
      <c r="J17" s="2205">
        <v>2.71715770271122</v>
      </c>
      <c r="K17" s="2206">
        <v>0.0114522872982457</v>
      </c>
      <c r="L17" s="2207">
        <v>0.000351176217906715</v>
      </c>
    </row>
    <row r="18" ht="18" customHeight="1" x14ac:dyDescent="0.2">
      <c r="B18" s="2199" t="s">
        <v>1473</v>
      </c>
      <c r="C18" s="2204"/>
      <c r="D18" s="2205" t="s">
        <v>1817</v>
      </c>
      <c r="E18" s="2206" t="s">
        <v>1818</v>
      </c>
      <c r="F18" s="2207">
        <v>219123093.428788</v>
      </c>
      <c r="G18" s="2201">
        <v>0.0010251758513561138</v>
      </c>
      <c r="H18" s="2202">
        <v>0.000004699999999999984</v>
      </c>
      <c r="I18" s="2203">
        <v>2.600000000000001e-7</v>
      </c>
      <c r="J18" s="2205">
        <v>224.639703857643</v>
      </c>
      <c r="K18" s="2206">
        <v>1.0298785391153</v>
      </c>
      <c r="L18" s="2207">
        <v>0.0569720042914849</v>
      </c>
      <c r="M18" s="2192"/>
    </row>
    <row r="19" ht="18" customHeight="1" x14ac:dyDescent="0.2">
      <c r="B19" s="2193" t="s">
        <v>1822</v>
      </c>
      <c r="C19" s="2194"/>
      <c r="D19" s="2195"/>
      <c r="E19" s="2196"/>
      <c r="F19" s="2197" t="s">
        <v>157</v>
      </c>
      <c r="G19" s="2195" t="s">
        <v>157</v>
      </c>
      <c r="H19" s="2196" t="s">
        <v>157</v>
      </c>
      <c r="I19" s="2198" t="s">
        <v>157</v>
      </c>
      <c r="J19" s="2195" t="s">
        <v>157</v>
      </c>
      <c r="K19" s="2196" t="s">
        <v>157</v>
      </c>
      <c r="L19" s="2197" t="s">
        <v>157</v>
      </c>
      <c r="M19" s="2192"/>
    </row>
    <row r="20" ht="18" customHeight="1" x14ac:dyDescent="0.2">
      <c r="B20" s="2199" t="s">
        <v>1823</v>
      </c>
      <c r="C20" s="2194"/>
      <c r="D20" s="2195"/>
      <c r="E20" s="2195"/>
      <c r="F20" s="2200" t="s">
        <v>105</v>
      </c>
      <c r="G20" s="2201" t="s">
        <v>105</v>
      </c>
      <c r="H20" s="2202" t="s">
        <v>105</v>
      </c>
      <c r="I20" s="2203" t="s">
        <v>105</v>
      </c>
      <c r="J20" s="2195" t="s">
        <v>105</v>
      </c>
      <c r="K20" s="2195" t="s">
        <v>105</v>
      </c>
      <c r="L20" s="2200" t="s">
        <v>105</v>
      </c>
      <c r="M20" s="2192"/>
    </row>
    <row r="21" ht="18" customHeight="1" x14ac:dyDescent="0.2">
      <c r="B21" s="2199" t="s">
        <v>1474</v>
      </c>
      <c r="C21" s="2204"/>
      <c r="D21" s="2205" t="s">
        <v>1390</v>
      </c>
      <c r="E21" s="2206" t="s">
        <v>1390</v>
      </c>
      <c r="F21" s="2207" t="s">
        <v>105</v>
      </c>
      <c r="G21" s="2201" t="s">
        <v>105</v>
      </c>
      <c r="H21" s="2202" t="s">
        <v>105</v>
      </c>
      <c r="I21" s="2203" t="s">
        <v>105</v>
      </c>
      <c r="J21" s="2205" t="s">
        <v>105</v>
      </c>
      <c r="K21" s="2206" t="s">
        <v>105</v>
      </c>
      <c r="L21" s="2207" t="s">
        <v>105</v>
      </c>
      <c r="M21" s="2192"/>
    </row>
    <row r="22" ht="18" customHeight="1" x14ac:dyDescent="0.2">
      <c r="B22" s="2199" t="s">
        <v>1473</v>
      </c>
      <c r="C22" s="2204"/>
      <c r="D22" s="2205" t="s">
        <v>1390</v>
      </c>
      <c r="E22" s="2206" t="s">
        <v>1390</v>
      </c>
      <c r="F22" s="2207" t="s">
        <v>105</v>
      </c>
      <c r="G22" s="2201" t="s">
        <v>105</v>
      </c>
      <c r="H22" s="2202" t="s">
        <v>105</v>
      </c>
      <c r="I22" s="2203" t="s">
        <v>105</v>
      </c>
      <c r="J22" s="2205" t="s">
        <v>105</v>
      </c>
      <c r="K22" s="2206" t="s">
        <v>105</v>
      </c>
      <c r="L22" s="2207" t="s">
        <v>105</v>
      </c>
      <c r="M22" s="2192"/>
    </row>
    <row r="23" ht="18" customHeight="1" x14ac:dyDescent="0.2">
      <c r="B23" s="2199" t="s">
        <v>1824</v>
      </c>
      <c r="C23" s="2194"/>
      <c r="D23" s="2195"/>
      <c r="E23" s="2195"/>
      <c r="F23" s="2200" t="s">
        <v>104</v>
      </c>
      <c r="G23" s="2201" t="s">
        <v>104</v>
      </c>
      <c r="H23" s="2202" t="s">
        <v>104</v>
      </c>
      <c r="I23" s="2203" t="s">
        <v>104</v>
      </c>
      <c r="J23" s="2195" t="s">
        <v>104</v>
      </c>
      <c r="K23" s="2195" t="s">
        <v>104</v>
      </c>
      <c r="L23" s="2200" t="s">
        <v>104</v>
      </c>
    </row>
    <row r="24" ht="18" customHeight="1" x14ac:dyDescent="0.25">
      <c r="B24" s="2208" t="s">
        <v>1474</v>
      </c>
      <c r="C24" s="2209"/>
      <c r="D24" s="2210" t="s">
        <v>1390</v>
      </c>
      <c r="E24" s="2211" t="s">
        <v>1390</v>
      </c>
      <c r="F24" s="2212" t="s">
        <v>104</v>
      </c>
      <c r="G24" s="2213" t="s">
        <v>104</v>
      </c>
      <c r="H24" s="2214" t="s">
        <v>104</v>
      </c>
      <c r="I24" s="2215" t="s">
        <v>104</v>
      </c>
      <c r="J24" s="2210" t="s">
        <v>104</v>
      </c>
      <c r="K24" s="2211" t="s">
        <v>104</v>
      </c>
      <c r="L24" s="2212" t="s">
        <v>104</v>
      </c>
    </row>
    <row r="25" ht="18" customHeight="1" x14ac:dyDescent="0.25">
      <c r="B25" s="2208" t="s">
        <v>1473</v>
      </c>
      <c r="C25" s="2209"/>
      <c r="D25" s="2210" t="s">
        <v>1390</v>
      </c>
      <c r="E25" s="2211" t="s">
        <v>1390</v>
      </c>
      <c r="F25" s="2212" t="s">
        <v>104</v>
      </c>
      <c r="G25" s="2213" t="s">
        <v>104</v>
      </c>
      <c r="H25" s="2214" t="s">
        <v>104</v>
      </c>
      <c r="I25" s="2215" t="s">
        <v>104</v>
      </c>
      <c r="J25" s="2210" t="s">
        <v>104</v>
      </c>
      <c r="K25" s="2211" t="s">
        <v>104</v>
      </c>
      <c r="L25" s="2212" t="s">
        <v>104</v>
      </c>
      <c r="M25" s="2192"/>
    </row>
    <row r="26" ht="18" customHeight="1" x14ac:dyDescent="0.2">
      <c r="B26" s="2216" t="s">
        <v>1825</v>
      </c>
      <c r="C26" s="2217"/>
      <c r="D26" s="2218" t="s">
        <v>1313</v>
      </c>
      <c r="E26" s="2219" t="s">
        <v>1826</v>
      </c>
      <c r="F26" s="2220">
        <v>142</v>
      </c>
      <c r="G26" s="2221" t="s">
        <v>671</v>
      </c>
      <c r="H26" s="2219">
        <v>0.0108</v>
      </c>
      <c r="I26" s="2220">
        <v>0.00028</v>
      </c>
      <c r="J26" s="2218" t="s">
        <v>671</v>
      </c>
      <c r="K26" s="2219">
        <v>0.0015336</v>
      </c>
      <c r="L26" s="2220">
        <v>0.00003976</v>
      </c>
    </row>
    <row r="27" ht="18" customHeight="1" x14ac:dyDescent="0.2">
      <c r="B27" s="2193" t="s">
        <v>1827</v>
      </c>
      <c r="C27" s="2194"/>
      <c r="D27" s="2195" t="s">
        <v>1313</v>
      </c>
      <c r="E27" s="2196" t="s">
        <v>1826</v>
      </c>
      <c r="F27" s="2197">
        <v>142</v>
      </c>
      <c r="G27" s="2195" t="s">
        <v>671</v>
      </c>
      <c r="H27" s="2196">
        <v>0.0108</v>
      </c>
      <c r="I27" s="2198">
        <v>0.00028</v>
      </c>
      <c r="J27" s="2195" t="s">
        <v>671</v>
      </c>
      <c r="K27" s="2196">
        <v>0.0015336</v>
      </c>
      <c r="L27" s="2197">
        <v>0.00003976</v>
      </c>
      <c r="M27" s="2192"/>
    </row>
    <row r="28" ht="18" customHeight="1" x14ac:dyDescent="0.2">
      <c r="B28" s="2199" t="s">
        <v>1828</v>
      </c>
      <c r="C28" s="2194"/>
      <c r="D28" s="2195"/>
      <c r="E28" s="2195"/>
      <c r="F28" s="2200" t="s">
        <v>105</v>
      </c>
      <c r="G28" s="2201" t="s">
        <v>105</v>
      </c>
      <c r="H28" s="2202" t="s">
        <v>105</v>
      </c>
      <c r="I28" s="2203" t="s">
        <v>105</v>
      </c>
      <c r="J28" s="2195" t="s">
        <v>105</v>
      </c>
      <c r="K28" s="2195" t="s">
        <v>105</v>
      </c>
      <c r="L28" s="2200" t="s">
        <v>105</v>
      </c>
    </row>
    <row r="29" ht="18" customHeight="1" x14ac:dyDescent="0.2">
      <c r="B29" s="2199" t="s">
        <v>1474</v>
      </c>
      <c r="C29" s="2204"/>
      <c r="D29" s="2205" t="s">
        <v>1390</v>
      </c>
      <c r="E29" s="2206" t="s">
        <v>1390</v>
      </c>
      <c r="F29" s="2207" t="s">
        <v>105</v>
      </c>
      <c r="G29" s="2201" t="s">
        <v>105</v>
      </c>
      <c r="H29" s="2202" t="s">
        <v>105</v>
      </c>
      <c r="I29" s="2203" t="s">
        <v>105</v>
      </c>
      <c r="J29" s="2205" t="s">
        <v>105</v>
      </c>
      <c r="K29" s="2206" t="s">
        <v>105</v>
      </c>
      <c r="L29" s="2207" t="s">
        <v>105</v>
      </c>
      <c r="M29" s="2192"/>
    </row>
    <row r="30" ht="18" customHeight="1" x14ac:dyDescent="0.2">
      <c r="B30" s="2199" t="s">
        <v>1473</v>
      </c>
      <c r="C30" s="2204"/>
      <c r="D30" s="2205" t="s">
        <v>1390</v>
      </c>
      <c r="E30" s="2206" t="s">
        <v>1390</v>
      </c>
      <c r="F30" s="2207" t="s">
        <v>105</v>
      </c>
      <c r="G30" s="2201" t="s">
        <v>105</v>
      </c>
      <c r="H30" s="2202" t="s">
        <v>105</v>
      </c>
      <c r="I30" s="2203" t="s">
        <v>105</v>
      </c>
      <c r="J30" s="2205" t="s">
        <v>105</v>
      </c>
      <c r="K30" s="2206" t="s">
        <v>105</v>
      </c>
      <c r="L30" s="2207" t="s">
        <v>105</v>
      </c>
      <c r="M30" s="2192"/>
    </row>
    <row r="31" ht="18" customHeight="1" x14ac:dyDescent="0.2">
      <c r="B31" s="2199" t="s">
        <v>1829</v>
      </c>
      <c r="C31" s="2194"/>
      <c r="D31" s="2195" t="s">
        <v>1313</v>
      </c>
      <c r="E31" s="2195" t="s">
        <v>1826</v>
      </c>
      <c r="F31" s="2200">
        <v>142</v>
      </c>
      <c r="G31" s="2201" t="s">
        <v>671</v>
      </c>
      <c r="H31" s="2202">
        <v>0.0108</v>
      </c>
      <c r="I31" s="2203">
        <v>0.00028</v>
      </c>
      <c r="J31" s="2195" t="s">
        <v>671</v>
      </c>
      <c r="K31" s="2195">
        <v>0.0015336</v>
      </c>
      <c r="L31" s="2200">
        <v>0.00003976</v>
      </c>
      <c r="M31" s="2192"/>
    </row>
    <row r="32" ht="18" customHeight="1" x14ac:dyDescent="0.2">
      <c r="B32" s="2199" t="s">
        <v>1474</v>
      </c>
      <c r="C32" s="2204"/>
      <c r="D32" s="2205" t="s">
        <v>1390</v>
      </c>
      <c r="E32" s="2206" t="s">
        <v>1390</v>
      </c>
      <c r="F32" s="2207" t="s">
        <v>105</v>
      </c>
      <c r="G32" s="2201" t="s">
        <v>105</v>
      </c>
      <c r="H32" s="2202" t="s">
        <v>105</v>
      </c>
      <c r="I32" s="2203" t="s">
        <v>105</v>
      </c>
      <c r="J32" s="2205" t="s">
        <v>105</v>
      </c>
      <c r="K32" s="2206" t="s">
        <v>105</v>
      </c>
      <c r="L32" s="2207" t="s">
        <v>105</v>
      </c>
      <c r="M32" s="2192"/>
    </row>
    <row r="33" ht="18" customHeight="1" x14ac:dyDescent="0.2">
      <c r="B33" s="2199" t="s">
        <v>1473</v>
      </c>
      <c r="C33" s="2204"/>
      <c r="D33" s="2205" t="s">
        <v>1313</v>
      </c>
      <c r="E33" s="2206" t="s">
        <v>1826</v>
      </c>
      <c r="F33" s="2207">
        <v>142</v>
      </c>
      <c r="G33" s="2201" t="s">
        <v>224</v>
      </c>
      <c r="H33" s="2202">
        <v>0.0108</v>
      </c>
      <c r="I33" s="2203">
        <v>0.00028</v>
      </c>
      <c r="J33" s="2205" t="s">
        <v>224</v>
      </c>
      <c r="K33" s="2206">
        <v>0.0015336</v>
      </c>
      <c r="L33" s="2207">
        <v>0.00003976</v>
      </c>
      <c r="M33" s="2192"/>
    </row>
    <row r="34" ht="18" customHeight="1" x14ac:dyDescent="0.2">
      <c r="B34" s="2193" t="s">
        <v>1830</v>
      </c>
      <c r="C34" s="2194"/>
      <c r="D34" s="2195"/>
      <c r="E34" s="2196"/>
      <c r="F34" s="2197" t="s">
        <v>157</v>
      </c>
      <c r="G34" s="2195" t="s">
        <v>671</v>
      </c>
      <c r="H34" s="2196" t="s">
        <v>157</v>
      </c>
      <c r="I34" s="2198" t="s">
        <v>157</v>
      </c>
      <c r="J34" s="2195" t="s">
        <v>671</v>
      </c>
      <c r="K34" s="2196" t="s">
        <v>157</v>
      </c>
      <c r="L34" s="2197" t="s">
        <v>157</v>
      </c>
    </row>
    <row r="35" ht="18" customHeight="1" x14ac:dyDescent="0.2">
      <c r="B35" s="2199" t="s">
        <v>1831</v>
      </c>
      <c r="C35" s="2194"/>
      <c r="D35" s="2195"/>
      <c r="E35" s="2195"/>
      <c r="F35" s="2200" t="s">
        <v>105</v>
      </c>
      <c r="G35" s="2195" t="s">
        <v>105</v>
      </c>
      <c r="H35" s="2196" t="s">
        <v>105</v>
      </c>
      <c r="I35" s="2198" t="s">
        <v>105</v>
      </c>
      <c r="J35" s="2195" t="s">
        <v>105</v>
      </c>
      <c r="K35" s="2195" t="s">
        <v>105</v>
      </c>
      <c r="L35" s="2200" t="s">
        <v>105</v>
      </c>
      <c r="M35" s="2192"/>
    </row>
    <row r="36" ht="18" customHeight="1" x14ac:dyDescent="0.2">
      <c r="B36" s="2199" t="s">
        <v>1474</v>
      </c>
      <c r="C36" s="2204"/>
      <c r="D36" s="2205" t="s">
        <v>1390</v>
      </c>
      <c r="E36" s="2206" t="s">
        <v>1390</v>
      </c>
      <c r="F36" s="2207" t="s">
        <v>105</v>
      </c>
      <c r="G36" s="2201" t="s">
        <v>105</v>
      </c>
      <c r="H36" s="2202" t="s">
        <v>105</v>
      </c>
      <c r="I36" s="2203" t="s">
        <v>105</v>
      </c>
      <c r="J36" s="2205" t="s">
        <v>105</v>
      </c>
      <c r="K36" s="2206" t="s">
        <v>105</v>
      </c>
      <c r="L36" s="2207" t="s">
        <v>105</v>
      </c>
      <c r="M36" s="2192"/>
    </row>
    <row r="37" ht="18" customHeight="1" x14ac:dyDescent="0.2">
      <c r="B37" s="2199" t="s">
        <v>1473</v>
      </c>
      <c r="C37" s="2204"/>
      <c r="D37" s="2205" t="s">
        <v>1390</v>
      </c>
      <c r="E37" s="2206" t="s">
        <v>1390</v>
      </c>
      <c r="F37" s="2207" t="s">
        <v>105</v>
      </c>
      <c r="G37" s="2201" t="s">
        <v>105</v>
      </c>
      <c r="H37" s="2202" t="s">
        <v>105</v>
      </c>
      <c r="I37" s="2203" t="s">
        <v>105</v>
      </c>
      <c r="J37" s="2205" t="s">
        <v>105</v>
      </c>
      <c r="K37" s="2206" t="s">
        <v>105</v>
      </c>
      <c r="L37" s="2207" t="s">
        <v>105</v>
      </c>
      <c r="M37" s="2192"/>
    </row>
    <row r="38" ht="18" customHeight="1" x14ac:dyDescent="0.2">
      <c r="B38" s="2199" t="s">
        <v>1832</v>
      </c>
      <c r="C38" s="2194"/>
      <c r="D38" s="2195"/>
      <c r="E38" s="2195"/>
      <c r="F38" s="2200" t="s">
        <v>157</v>
      </c>
      <c r="G38" s="2195" t="s">
        <v>671</v>
      </c>
      <c r="H38" s="2196" t="s">
        <v>157</v>
      </c>
      <c r="I38" s="2198" t="s">
        <v>157</v>
      </c>
      <c r="J38" s="2195" t="s">
        <v>671</v>
      </c>
      <c r="K38" s="2195" t="s">
        <v>157</v>
      </c>
      <c r="L38" s="2200" t="s">
        <v>157</v>
      </c>
      <c r="M38" s="2192"/>
    </row>
    <row r="39" ht="18" customHeight="1" x14ac:dyDescent="0.2">
      <c r="B39" s="2208" t="s">
        <v>1474</v>
      </c>
      <c r="C39" s="2209"/>
      <c r="D39" s="2210" t="s">
        <v>1390</v>
      </c>
      <c r="E39" s="2211" t="s">
        <v>1390</v>
      </c>
      <c r="F39" s="2212" t="s">
        <v>105</v>
      </c>
      <c r="G39" s="2213" t="s">
        <v>105</v>
      </c>
      <c r="H39" s="2214" t="s">
        <v>105</v>
      </c>
      <c r="I39" s="2215" t="s">
        <v>105</v>
      </c>
      <c r="J39" s="2210" t="s">
        <v>105</v>
      </c>
      <c r="K39" s="2211" t="s">
        <v>105</v>
      </c>
      <c r="L39" s="2212" t="s">
        <v>105</v>
      </c>
    </row>
    <row r="40" ht="18" customHeight="1" x14ac:dyDescent="0.2">
      <c r="B40" s="2208" t="s">
        <v>1473</v>
      </c>
      <c r="C40" s="2209"/>
      <c r="D40" s="2210" t="s">
        <v>1390</v>
      </c>
      <c r="E40" s="2211" t="s">
        <v>1390</v>
      </c>
      <c r="F40" s="2212" t="s">
        <v>104</v>
      </c>
      <c r="G40" s="2213" t="s">
        <v>224</v>
      </c>
      <c r="H40" s="2214" t="s">
        <v>104</v>
      </c>
      <c r="I40" s="2215" t="s">
        <v>104</v>
      </c>
      <c r="J40" s="2210" t="s">
        <v>224</v>
      </c>
      <c r="K40" s="2211" t="s">
        <v>104</v>
      </c>
      <c r="L40" s="2212" t="s">
        <v>104</v>
      </c>
      <c r="M40" s="2192"/>
    </row>
    <row r="41" ht="18" customHeight="1" x14ac:dyDescent="0.2">
      <c r="B41" s="2222" t="s">
        <v>1833</v>
      </c>
      <c r="C41" s="2187"/>
      <c r="D41" s="2188" t="s">
        <v>123</v>
      </c>
      <c r="E41" s="2189" t="s">
        <v>123</v>
      </c>
      <c r="F41" s="2190" t="s">
        <v>123</v>
      </c>
      <c r="G41" s="2191" t="s">
        <v>123</v>
      </c>
      <c r="H41" s="2189" t="s">
        <v>123</v>
      </c>
      <c r="I41" s="2190" t="s">
        <v>123</v>
      </c>
      <c r="J41" s="2188">
        <v>149.301601378933</v>
      </c>
      <c r="K41" s="2189">
        <v>0.6201788180029579</v>
      </c>
      <c r="L41" s="2190">
        <v>0.04053104880078422</v>
      </c>
      <c r="M41" s="2192"/>
    </row>
    <row r="42" ht="18" customHeight="1" x14ac:dyDescent="0.2">
      <c r="B42" s="2193" t="s">
        <v>1834</v>
      </c>
      <c r="C42" s="2194"/>
      <c r="D42" s="2195" t="s">
        <v>1313</v>
      </c>
      <c r="E42" s="2196" t="s">
        <v>1826</v>
      </c>
      <c r="F42" s="2197">
        <v>5680.46960915212</v>
      </c>
      <c r="G42" s="2195" t="s">
        <v>671</v>
      </c>
      <c r="H42" s="2196">
        <v>0.03044468608455938</v>
      </c>
      <c r="I42" s="2198">
        <v>0.0027797322077206393</v>
      </c>
      <c r="J42" s="2195" t="s">
        <v>671</v>
      </c>
      <c r="K42" s="2196">
        <v>0.172940114063516</v>
      </c>
      <c r="L42" s="2197">
        <v>0.01579018432753842</v>
      </c>
      <c r="M42" s="2192"/>
    </row>
    <row r="43" ht="18" customHeight="1" x14ac:dyDescent="0.2">
      <c r="B43" s="2199" t="s">
        <v>1835</v>
      </c>
      <c r="C43" s="2194"/>
      <c r="D43" s="2195"/>
      <c r="E43" s="2195"/>
      <c r="F43" s="2200" t="s">
        <v>105</v>
      </c>
      <c r="G43" s="2201" t="s">
        <v>105</v>
      </c>
      <c r="H43" s="2202" t="s">
        <v>105</v>
      </c>
      <c r="I43" s="2203" t="s">
        <v>105</v>
      </c>
      <c r="J43" s="2195" t="s">
        <v>105</v>
      </c>
      <c r="K43" s="2195" t="s">
        <v>105</v>
      </c>
      <c r="L43" s="2200" t="s">
        <v>105</v>
      </c>
      <c r="M43" s="2192"/>
    </row>
    <row r="44" ht="18" customHeight="1" x14ac:dyDescent="0.2">
      <c r="B44" s="2199" t="s">
        <v>1473</v>
      </c>
      <c r="C44" s="2204"/>
      <c r="D44" s="2205" t="s">
        <v>1390</v>
      </c>
      <c r="E44" s="2206" t="s">
        <v>1390</v>
      </c>
      <c r="F44" s="2207" t="s">
        <v>105</v>
      </c>
      <c r="G44" s="2201" t="s">
        <v>105</v>
      </c>
      <c r="H44" s="2202" t="s">
        <v>105</v>
      </c>
      <c r="I44" s="2203" t="s">
        <v>105</v>
      </c>
      <c r="J44" s="2205" t="s">
        <v>105</v>
      </c>
      <c r="K44" s="2206" t="s">
        <v>105</v>
      </c>
      <c r="L44" s="2207" t="s">
        <v>105</v>
      </c>
      <c r="M44" s="2192"/>
    </row>
    <row r="45" ht="18" customHeight="1" x14ac:dyDescent="0.2">
      <c r="B45" s="2199" t="s">
        <v>1474</v>
      </c>
      <c r="C45" s="2204"/>
      <c r="D45" s="2205" t="s">
        <v>1390</v>
      </c>
      <c r="E45" s="2206" t="s">
        <v>1390</v>
      </c>
      <c r="F45" s="2207" t="s">
        <v>105</v>
      </c>
      <c r="G45" s="2201" t="s">
        <v>105</v>
      </c>
      <c r="H45" s="2202" t="s">
        <v>105</v>
      </c>
      <c r="I45" s="2203" t="s">
        <v>105</v>
      </c>
      <c r="J45" s="2205" t="s">
        <v>105</v>
      </c>
      <c r="K45" s="2206" t="s">
        <v>105</v>
      </c>
      <c r="L45" s="2207" t="s">
        <v>105</v>
      </c>
    </row>
    <row r="46" ht="18" customHeight="1" x14ac:dyDescent="0.2">
      <c r="B46" s="2199" t="s">
        <v>1836</v>
      </c>
      <c r="C46" s="2194"/>
      <c r="D46" s="2195" t="s">
        <v>1313</v>
      </c>
      <c r="E46" s="2195" t="s">
        <v>1826</v>
      </c>
      <c r="F46" s="2200">
        <v>5680.46960915212</v>
      </c>
      <c r="G46" s="2201" t="s">
        <v>224</v>
      </c>
      <c r="H46" s="2202">
        <v>0.03044468608455938</v>
      </c>
      <c r="I46" s="2203">
        <v>0.0027797322077206393</v>
      </c>
      <c r="J46" s="2195" t="s">
        <v>224</v>
      </c>
      <c r="K46" s="2195">
        <v>0.172940114063516</v>
      </c>
      <c r="L46" s="2200">
        <v>0.01579018432753842</v>
      </c>
      <c r="M46" s="2192"/>
    </row>
    <row r="47" ht="18" customHeight="1" x14ac:dyDescent="0.2">
      <c r="B47" s="2199" t="s">
        <v>1473</v>
      </c>
      <c r="C47" s="2204"/>
      <c r="D47" s="2205" t="s">
        <v>1313</v>
      </c>
      <c r="E47" s="2206" t="s">
        <v>1826</v>
      </c>
      <c r="F47" s="2207">
        <v>4516.79661166307</v>
      </c>
      <c r="G47" s="2201" t="s">
        <v>224</v>
      </c>
      <c r="H47" s="2202">
        <v>0.031488462167009214</v>
      </c>
      <c r="I47" s="2203">
        <v>0.0028750335022051875</v>
      </c>
      <c r="J47" s="2205" t="s">
        <v>224</v>
      </c>
      <c r="K47" s="2206">
        <v>0.142226979222428</v>
      </c>
      <c r="L47" s="2207">
        <v>0.0129859415811782</v>
      </c>
      <c r="M47" s="2192"/>
    </row>
    <row r="48" ht="18" customHeight="1" x14ac:dyDescent="0.2">
      <c r="B48" s="2199" t="s">
        <v>1474</v>
      </c>
      <c r="C48" s="2204"/>
      <c r="D48" s="2205" t="s">
        <v>1313</v>
      </c>
      <c r="E48" s="2206" t="s">
        <v>1826</v>
      </c>
      <c r="F48" s="2207">
        <v>1163.67299748905</v>
      </c>
      <c r="G48" s="2201" t="s">
        <v>224</v>
      </c>
      <c r="H48" s="2202">
        <v>0.026393269335423422</v>
      </c>
      <c r="I48" s="2203">
        <v>0.0024098202436691044</v>
      </c>
      <c r="J48" s="2205" t="s">
        <v>224</v>
      </c>
      <c r="K48" s="2206">
        <v>0.030713134841088</v>
      </c>
      <c r="L48" s="2207">
        <v>0.00280424274636022</v>
      </c>
      <c r="M48" s="2192"/>
    </row>
    <row r="49" ht="18" customHeight="1" x14ac:dyDescent="0.2">
      <c r="B49" s="2193" t="s">
        <v>1837</v>
      </c>
      <c r="C49" s="2194"/>
      <c r="D49" s="2195" t="s">
        <v>1817</v>
      </c>
      <c r="E49" s="2196" t="s">
        <v>1818</v>
      </c>
      <c r="F49" s="2197">
        <v>62948857.7868396</v>
      </c>
      <c r="G49" s="2195">
        <v>0.002371792064671056</v>
      </c>
      <c r="H49" s="2196">
        <v>0.000007104794585056696</v>
      </c>
      <c r="I49" s="2198">
        <v>3.9303118981164814e-7</v>
      </c>
      <c r="J49" s="2195">
        <v>149.301601378933</v>
      </c>
      <c r="K49" s="2196">
        <v>0.447238703939442</v>
      </c>
      <c r="L49" s="2197">
        <v>0.0247408644732458</v>
      </c>
      <c r="M49" s="2192"/>
    </row>
    <row r="50" ht="18" customHeight="1" x14ac:dyDescent="0.2">
      <c r="B50" s="2199" t="s">
        <v>1838</v>
      </c>
      <c r="C50" s="2194"/>
      <c r="D50" s="2195" t="s">
        <v>1817</v>
      </c>
      <c r="E50" s="2195" t="s">
        <v>1818</v>
      </c>
      <c r="F50" s="2200">
        <v>62948857.7868396</v>
      </c>
      <c r="G50" s="2195">
        <v>0.002371792064671056</v>
      </c>
      <c r="H50" s="2196">
        <v>0.000007104794585056696</v>
      </c>
      <c r="I50" s="2198">
        <v>3.9303118981164814e-7</v>
      </c>
      <c r="J50" s="2195">
        <v>149.301601378933</v>
      </c>
      <c r="K50" s="2195">
        <v>0.447238703939442</v>
      </c>
      <c r="L50" s="2200">
        <v>0.0247408644732458</v>
      </c>
    </row>
    <row r="51" ht="18" customHeight="1" x14ac:dyDescent="0.2">
      <c r="B51" s="2199" t="s">
        <v>1473</v>
      </c>
      <c r="C51" s="2204"/>
      <c r="D51" s="2205" t="s">
        <v>1817</v>
      </c>
      <c r="E51" s="2206" t="s">
        <v>1818</v>
      </c>
      <c r="F51" s="2207">
        <v>62948857.7868396</v>
      </c>
      <c r="G51" s="2201">
        <v>0.002371792064671056</v>
      </c>
      <c r="H51" s="2202">
        <v>0.000007104794585056696</v>
      </c>
      <c r="I51" s="2203">
        <v>3.9303118981164814e-7</v>
      </c>
      <c r="J51" s="2205">
        <v>149.301601378933</v>
      </c>
      <c r="K51" s="2206">
        <v>0.447238703939442</v>
      </c>
      <c r="L51" s="2207">
        <v>0.0247408644732458</v>
      </c>
      <c r="M51" s="2192"/>
    </row>
    <row r="52" ht="18" customHeight="1" x14ac:dyDescent="0.2">
      <c r="B52" s="2199" t="s">
        <v>1474</v>
      </c>
      <c r="C52" s="2204"/>
      <c r="D52" s="2205" t="s">
        <v>1390</v>
      </c>
      <c r="E52" s="2206" t="s">
        <v>1390</v>
      </c>
      <c r="F52" s="2207" t="s">
        <v>105</v>
      </c>
      <c r="G52" s="2201" t="s">
        <v>105</v>
      </c>
      <c r="H52" s="2202" t="s">
        <v>105</v>
      </c>
      <c r="I52" s="2203" t="s">
        <v>105</v>
      </c>
      <c r="J52" s="2205" t="s">
        <v>105</v>
      </c>
      <c r="K52" s="2206" t="s">
        <v>105</v>
      </c>
      <c r="L52" s="2207" t="s">
        <v>105</v>
      </c>
      <c r="M52" s="2192"/>
    </row>
    <row r="53" ht="18" customHeight="1" x14ac:dyDescent="0.2">
      <c r="B53" s="2199" t="s">
        <v>1839</v>
      </c>
      <c r="C53" s="2194"/>
      <c r="D53" s="2195"/>
      <c r="E53" s="2195"/>
      <c r="F53" s="2200" t="s">
        <v>104</v>
      </c>
      <c r="G53" s="2195" t="s">
        <v>224</v>
      </c>
      <c r="H53" s="2196" t="s">
        <v>104</v>
      </c>
      <c r="I53" s="2198" t="s">
        <v>104</v>
      </c>
      <c r="J53" s="2195" t="s">
        <v>224</v>
      </c>
      <c r="K53" s="2195" t="s">
        <v>104</v>
      </c>
      <c r="L53" s="2200" t="s">
        <v>104</v>
      </c>
      <c r="M53" s="2192"/>
    </row>
    <row r="54" ht="18" customHeight="1" x14ac:dyDescent="0.2">
      <c r="B54" s="2208" t="s">
        <v>1473</v>
      </c>
      <c r="C54" s="2209"/>
      <c r="D54" s="2210" t="s">
        <v>1390</v>
      </c>
      <c r="E54" s="2211" t="s">
        <v>1390</v>
      </c>
      <c r="F54" s="2212" t="s">
        <v>104</v>
      </c>
      <c r="G54" s="2213" t="s">
        <v>224</v>
      </c>
      <c r="H54" s="2214" t="s">
        <v>104</v>
      </c>
      <c r="I54" s="2215" t="s">
        <v>104</v>
      </c>
      <c r="J54" s="2210" t="s">
        <v>224</v>
      </c>
      <c r="K54" s="2211" t="s">
        <v>104</v>
      </c>
      <c r="L54" s="2212" t="s">
        <v>104</v>
      </c>
      <c r="M54" s="2192"/>
    </row>
    <row r="55" ht="18" customHeight="1" x14ac:dyDescent="0.2">
      <c r="B55" s="2208" t="s">
        <v>1474</v>
      </c>
      <c r="C55" s="2209"/>
      <c r="D55" s="2210" t="s">
        <v>1390</v>
      </c>
      <c r="E55" s="2211" t="s">
        <v>1390</v>
      </c>
      <c r="F55" s="2212" t="s">
        <v>104</v>
      </c>
      <c r="G55" s="2213" t="s">
        <v>224</v>
      </c>
      <c r="H55" s="2214" t="s">
        <v>104</v>
      </c>
      <c r="I55" s="2215" t="s">
        <v>104</v>
      </c>
      <c r="J55" s="2210" t="s">
        <v>224</v>
      </c>
      <c r="K55" s="2211" t="s">
        <v>104</v>
      </c>
      <c r="L55" s="2212" t="s">
        <v>104</v>
      </c>
    </row>
    <row r="56" ht="18" customHeight="1" x14ac:dyDescent="0.2">
      <c r="B56" s="2186" t="s">
        <v>1840</v>
      </c>
      <c r="C56" s="2187"/>
      <c r="D56" s="2188"/>
      <c r="E56" s="2189"/>
      <c r="F56" s="2190">
        <v>85292026.775364</v>
      </c>
      <c r="G56" s="2191">
        <v>0.0024144644080822775</v>
      </c>
      <c r="H56" s="2189">
        <v>0.000007232621235173156</v>
      </c>
      <c r="I56" s="2190">
        <v>4.001024513074512e-7</v>
      </c>
      <c r="J56" s="2188">
        <v>205.934562942317</v>
      </c>
      <c r="K56" s="2189">
        <v>0.616884924046455</v>
      </c>
      <c r="L56" s="2190">
        <v>0.0341255489898039</v>
      </c>
    </row>
    <row r="57" ht="18" customHeight="1" x14ac:dyDescent="0.2">
      <c r="B57" s="2193" t="s">
        <v>1841</v>
      </c>
      <c r="C57" s="2194"/>
      <c r="D57" s="2195"/>
      <c r="E57" s="2196"/>
      <c r="F57" s="2197" t="s">
        <v>105</v>
      </c>
      <c r="G57" s="2195" t="s">
        <v>105</v>
      </c>
      <c r="H57" s="2196" t="s">
        <v>105</v>
      </c>
      <c r="I57" s="2198" t="s">
        <v>105</v>
      </c>
      <c r="J57" s="2195" t="s">
        <v>105</v>
      </c>
      <c r="K57" s="2196" t="s">
        <v>105</v>
      </c>
      <c r="L57" s="2197" t="s">
        <v>105</v>
      </c>
      <c r="M57" s="2192"/>
    </row>
    <row r="58" ht="18" customHeight="1" x14ac:dyDescent="0.2">
      <c r="B58" s="2199" t="s">
        <v>1842</v>
      </c>
      <c r="C58" s="2194"/>
      <c r="D58" s="2195"/>
      <c r="E58" s="2195"/>
      <c r="F58" s="2200" t="s">
        <v>105</v>
      </c>
      <c r="G58" s="2201" t="s">
        <v>105</v>
      </c>
      <c r="H58" s="2202" t="s">
        <v>105</v>
      </c>
      <c r="I58" s="2203" t="s">
        <v>105</v>
      </c>
      <c r="J58" s="2195" t="s">
        <v>105</v>
      </c>
      <c r="K58" s="2195" t="s">
        <v>105</v>
      </c>
      <c r="L58" s="2200" t="s">
        <v>105</v>
      </c>
      <c r="M58" s="2192"/>
    </row>
    <row r="59" ht="18" customHeight="1" x14ac:dyDescent="0.2">
      <c r="B59" s="2199" t="s">
        <v>1473</v>
      </c>
      <c r="C59" s="2204"/>
      <c r="D59" s="2205" t="s">
        <v>1390</v>
      </c>
      <c r="E59" s="2206" t="s">
        <v>1390</v>
      </c>
      <c r="F59" s="2207" t="s">
        <v>105</v>
      </c>
      <c r="G59" s="2201" t="s">
        <v>105</v>
      </c>
      <c r="H59" s="2202" t="s">
        <v>105</v>
      </c>
      <c r="I59" s="2203" t="s">
        <v>105</v>
      </c>
      <c r="J59" s="2205" t="s">
        <v>105</v>
      </c>
      <c r="K59" s="2206" t="s">
        <v>105</v>
      </c>
      <c r="L59" s="2207" t="s">
        <v>105</v>
      </c>
      <c r="M59" s="2192"/>
    </row>
    <row r="60" ht="18" customHeight="1" x14ac:dyDescent="0.2">
      <c r="B60" s="2199" t="s">
        <v>1474</v>
      </c>
      <c r="C60" s="2204"/>
      <c r="D60" s="2205" t="s">
        <v>1390</v>
      </c>
      <c r="E60" s="2206" t="s">
        <v>1390</v>
      </c>
      <c r="F60" s="2207" t="s">
        <v>105</v>
      </c>
      <c r="G60" s="2201" t="s">
        <v>105</v>
      </c>
      <c r="H60" s="2202" t="s">
        <v>105</v>
      </c>
      <c r="I60" s="2203" t="s">
        <v>105</v>
      </c>
      <c r="J60" s="2205" t="s">
        <v>105</v>
      </c>
      <c r="K60" s="2206" t="s">
        <v>105</v>
      </c>
      <c r="L60" s="2207" t="s">
        <v>105</v>
      </c>
      <c r="M60" s="2192"/>
    </row>
    <row r="61" ht="18" customHeight="1" x14ac:dyDescent="0.2">
      <c r="B61" s="2199" t="s">
        <v>1843</v>
      </c>
      <c r="C61" s="2194"/>
      <c r="D61" s="2195"/>
      <c r="E61" s="2195"/>
      <c r="F61" s="2200" t="s">
        <v>105</v>
      </c>
      <c r="G61" s="2201" t="s">
        <v>105</v>
      </c>
      <c r="H61" s="2202" t="s">
        <v>105</v>
      </c>
      <c r="I61" s="2203" t="s">
        <v>105</v>
      </c>
      <c r="J61" s="2195" t="s">
        <v>105</v>
      </c>
      <c r="K61" s="2195" t="s">
        <v>105</v>
      </c>
      <c r="L61" s="2200" t="s">
        <v>105</v>
      </c>
    </row>
    <row r="62" ht="18" customHeight="1" x14ac:dyDescent="0.2">
      <c r="B62" s="2199" t="s">
        <v>1473</v>
      </c>
      <c r="C62" s="2204"/>
      <c r="D62" s="2205" t="s">
        <v>1390</v>
      </c>
      <c r="E62" s="2206" t="s">
        <v>1390</v>
      </c>
      <c r="F62" s="2207" t="s">
        <v>105</v>
      </c>
      <c r="G62" s="2201" t="s">
        <v>105</v>
      </c>
      <c r="H62" s="2202" t="s">
        <v>105</v>
      </c>
      <c r="I62" s="2203" t="s">
        <v>105</v>
      </c>
      <c r="J62" s="2205" t="s">
        <v>105</v>
      </c>
      <c r="K62" s="2206" t="s">
        <v>105</v>
      </c>
      <c r="L62" s="2207" t="s">
        <v>105</v>
      </c>
      <c r="M62" s="2192"/>
    </row>
    <row r="63" ht="18" customHeight="1" x14ac:dyDescent="0.2">
      <c r="B63" s="2199" t="s">
        <v>1474</v>
      </c>
      <c r="C63" s="2204"/>
      <c r="D63" s="2205" t="s">
        <v>1390</v>
      </c>
      <c r="E63" s="2206" t="s">
        <v>1390</v>
      </c>
      <c r="F63" s="2207" t="s">
        <v>105</v>
      </c>
      <c r="G63" s="2201" t="s">
        <v>105</v>
      </c>
      <c r="H63" s="2202" t="s">
        <v>105</v>
      </c>
      <c r="I63" s="2203" t="s">
        <v>105</v>
      </c>
      <c r="J63" s="2205" t="s">
        <v>105</v>
      </c>
      <c r="K63" s="2206" t="s">
        <v>105</v>
      </c>
      <c r="L63" s="2207" t="s">
        <v>105</v>
      </c>
      <c r="M63" s="2192"/>
    </row>
    <row r="64" ht="18" customHeight="1" x14ac:dyDescent="0.2">
      <c r="B64" s="2193" t="s">
        <v>1844</v>
      </c>
      <c r="C64" s="2194"/>
      <c r="D64" s="2195"/>
      <c r="E64" s="2196"/>
      <c r="F64" s="2197">
        <v>85292026.775364</v>
      </c>
      <c r="G64" s="2195">
        <v>0.0024144644080822775</v>
      </c>
      <c r="H64" s="2196">
        <v>0.000007232621235173156</v>
      </c>
      <c r="I64" s="2198">
        <v>4.001024513074512e-7</v>
      </c>
      <c r="J64" s="2195">
        <v>205.934562942317</v>
      </c>
      <c r="K64" s="2196">
        <v>0.616884924046455</v>
      </c>
      <c r="L64" s="2197">
        <v>0.0341255489898039</v>
      </c>
      <c r="M64" s="2192"/>
    </row>
    <row r="65" ht="18" customHeight="1" x14ac:dyDescent="0.2">
      <c r="B65" s="2199" t="s">
        <v>1845</v>
      </c>
      <c r="C65" s="2194"/>
      <c r="D65" s="2195"/>
      <c r="E65" s="2195"/>
      <c r="F65" s="2200">
        <v>85292026.775364</v>
      </c>
      <c r="G65" s="2195">
        <v>0.0024144644080822775</v>
      </c>
      <c r="H65" s="2196">
        <v>0.000007232621235173156</v>
      </c>
      <c r="I65" s="2198">
        <v>4.001024513074512e-7</v>
      </c>
      <c r="J65" s="2195">
        <v>205.934562942317</v>
      </c>
      <c r="K65" s="2195">
        <v>0.616884924046455</v>
      </c>
      <c r="L65" s="2200">
        <v>0.0341255489898039</v>
      </c>
      <c r="M65" s="2192"/>
    </row>
    <row r="66" ht="18" customHeight="1" x14ac:dyDescent="0.2">
      <c r="B66" s="2199" t="s">
        <v>1473</v>
      </c>
      <c r="C66" s="2204"/>
      <c r="D66" s="2205" t="s">
        <v>1390</v>
      </c>
      <c r="E66" s="2206" t="s">
        <v>1390</v>
      </c>
      <c r="F66" s="2207">
        <v>85292026.775364</v>
      </c>
      <c r="G66" s="2201">
        <v>0.0024144644080822775</v>
      </c>
      <c r="H66" s="2202">
        <v>0.000007232621235173156</v>
      </c>
      <c r="I66" s="2203">
        <v>4.001024513074512e-7</v>
      </c>
      <c r="J66" s="2205">
        <v>205.934562942317</v>
      </c>
      <c r="K66" s="2206">
        <v>0.616884924046455</v>
      </c>
      <c r="L66" s="2207">
        <v>0.0341255489898039</v>
      </c>
    </row>
    <row r="67" ht="18" customHeight="1" x14ac:dyDescent="0.2">
      <c r="B67" s="2199" t="s">
        <v>1474</v>
      </c>
      <c r="C67" s="2204"/>
      <c r="D67" s="2205" t="s">
        <v>1390</v>
      </c>
      <c r="E67" s="2206" t="s">
        <v>1390</v>
      </c>
      <c r="F67" s="2207" t="s">
        <v>105</v>
      </c>
      <c r="G67" s="2201" t="s">
        <v>105</v>
      </c>
      <c r="H67" s="2202" t="s">
        <v>105</v>
      </c>
      <c r="I67" s="2203" t="s">
        <v>105</v>
      </c>
      <c r="J67" s="2205" t="s">
        <v>105</v>
      </c>
      <c r="K67" s="2206" t="s">
        <v>105</v>
      </c>
      <c r="L67" s="2207" t="s">
        <v>105</v>
      </c>
    </row>
    <row r="68" ht="18" customHeight="1" x14ac:dyDescent="0.2">
      <c r="B68" s="2199" t="s">
        <v>1846</v>
      </c>
      <c r="C68" s="2194"/>
      <c r="D68" s="2195"/>
      <c r="E68" s="2195"/>
      <c r="F68" s="2200" t="s">
        <v>105</v>
      </c>
      <c r="G68" s="2195" t="s">
        <v>105</v>
      </c>
      <c r="H68" s="2196" t="s">
        <v>105</v>
      </c>
      <c r="I68" s="2198" t="s">
        <v>105</v>
      </c>
      <c r="J68" s="2195" t="s">
        <v>105</v>
      </c>
      <c r="K68" s="2195" t="s">
        <v>105</v>
      </c>
      <c r="L68" s="2200" t="s">
        <v>105</v>
      </c>
      <c r="M68" s="2192"/>
    </row>
    <row r="69" ht="18" customHeight="1" x14ac:dyDescent="0.2">
      <c r="B69" s="2208" t="s">
        <v>1473</v>
      </c>
      <c r="C69" s="2209"/>
      <c r="D69" s="2210" t="s">
        <v>1390</v>
      </c>
      <c r="E69" s="2211" t="s">
        <v>1390</v>
      </c>
      <c r="F69" s="2212" t="s">
        <v>105</v>
      </c>
      <c r="G69" s="2213" t="s">
        <v>105</v>
      </c>
      <c r="H69" s="2214" t="s">
        <v>105</v>
      </c>
      <c r="I69" s="2215" t="s">
        <v>105</v>
      </c>
      <c r="J69" s="2210" t="s">
        <v>105</v>
      </c>
      <c r="K69" s="2211" t="s">
        <v>105</v>
      </c>
      <c r="L69" s="2212" t="s">
        <v>105</v>
      </c>
      <c r="M69" s="2192"/>
    </row>
    <row r="70" ht="18" customHeight="1" x14ac:dyDescent="0.2">
      <c r="B70" s="2208" t="s">
        <v>1474</v>
      </c>
      <c r="C70" s="2209"/>
      <c r="D70" s="2210" t="s">
        <v>1390</v>
      </c>
      <c r="E70" s="2211" t="s">
        <v>1390</v>
      </c>
      <c r="F70" s="2212" t="s">
        <v>105</v>
      </c>
      <c r="G70" s="2213" t="s">
        <v>105</v>
      </c>
      <c r="H70" s="2214" t="s">
        <v>105</v>
      </c>
      <c r="I70" s="2215" t="s">
        <v>105</v>
      </c>
      <c r="J70" s="2210" t="s">
        <v>105</v>
      </c>
      <c r="K70" s="2211" t="s">
        <v>105</v>
      </c>
      <c r="L70" s="2212" t="s">
        <v>105</v>
      </c>
      <c r="M70" s="2192"/>
    </row>
    <row r="71" ht="18" customHeight="1" x14ac:dyDescent="0.2">
      <c r="B71" s="2186" t="s">
        <v>1847</v>
      </c>
      <c r="C71" s="2187"/>
      <c r="D71" s="1333"/>
      <c r="E71" s="1333"/>
      <c r="F71" s="2223">
        <v>68837715.5149927</v>
      </c>
      <c r="G71" s="2224">
        <v>0.000007089000272183869</v>
      </c>
      <c r="H71" s="2225">
        <v>0.002366519452565207</v>
      </c>
      <c r="I71" s="2226">
        <v>3.9215746186549005e-7</v>
      </c>
      <c r="J71" s="1333">
        <v>162.90579283638</v>
      </c>
      <c r="K71" s="1333">
        <v>0.487990584022299</v>
      </c>
      <c r="L71" s="2223">
        <v>0.0269952237969782</v>
      </c>
      <c r="M71" s="2192"/>
    </row>
    <row r="72" ht="18" customHeight="1" x14ac:dyDescent="0.2">
      <c r="B72" s="2193" t="s">
        <v>1848</v>
      </c>
      <c r="C72" s="2194"/>
      <c r="D72" s="2195"/>
      <c r="E72" s="2196"/>
      <c r="F72" s="2197" t="s">
        <v>105</v>
      </c>
      <c r="G72" s="2195" t="s">
        <v>105</v>
      </c>
      <c r="H72" s="2196" t="s">
        <v>105</v>
      </c>
      <c r="I72" s="2198" t="s">
        <v>105</v>
      </c>
      <c r="J72" s="2195" t="s">
        <v>105</v>
      </c>
      <c r="K72" s="2196" t="s">
        <v>105</v>
      </c>
      <c r="L72" s="2197" t="s">
        <v>105</v>
      </c>
      <c r="M72" s="2192"/>
    </row>
    <row r="73" ht="18" customHeight="1" x14ac:dyDescent="0.2">
      <c r="B73" s="2199" t="s">
        <v>1849</v>
      </c>
      <c r="C73" s="2194"/>
      <c r="D73" s="2195"/>
      <c r="E73" s="2195"/>
      <c r="F73" s="2200" t="s">
        <v>105</v>
      </c>
      <c r="G73" s="2201" t="s">
        <v>105</v>
      </c>
      <c r="H73" s="2202" t="s">
        <v>105</v>
      </c>
      <c r="I73" s="2203" t="s">
        <v>105</v>
      </c>
      <c r="J73" s="2195" t="s">
        <v>105</v>
      </c>
      <c r="K73" s="2195" t="s">
        <v>105</v>
      </c>
      <c r="L73" s="2200" t="s">
        <v>105</v>
      </c>
    </row>
    <row r="74" ht="18" customHeight="1" x14ac:dyDescent="0.2">
      <c r="B74" s="2199" t="s">
        <v>1473</v>
      </c>
      <c r="C74" s="2204"/>
      <c r="D74" s="2205" t="s">
        <v>1390</v>
      </c>
      <c r="E74" s="2206" t="s">
        <v>1390</v>
      </c>
      <c r="F74" s="2207" t="s">
        <v>105</v>
      </c>
      <c r="G74" s="2201" t="s">
        <v>105</v>
      </c>
      <c r="H74" s="2202" t="s">
        <v>105</v>
      </c>
      <c r="I74" s="2203" t="s">
        <v>105</v>
      </c>
      <c r="J74" s="2205" t="s">
        <v>105</v>
      </c>
      <c r="K74" s="2206" t="s">
        <v>105</v>
      </c>
      <c r="L74" s="2207" t="s">
        <v>105</v>
      </c>
    </row>
    <row r="75" ht="18" customHeight="1" x14ac:dyDescent="0.2">
      <c r="B75" s="2199" t="s">
        <v>1474</v>
      </c>
      <c r="C75" s="2204"/>
      <c r="D75" s="2205" t="s">
        <v>1390</v>
      </c>
      <c r="E75" s="2206" t="s">
        <v>1390</v>
      </c>
      <c r="F75" s="2207" t="s">
        <v>105</v>
      </c>
      <c r="G75" s="2201" t="s">
        <v>105</v>
      </c>
      <c r="H75" s="2202" t="s">
        <v>105</v>
      </c>
      <c r="I75" s="2203" t="s">
        <v>105</v>
      </c>
      <c r="J75" s="2205" t="s">
        <v>105</v>
      </c>
      <c r="K75" s="2206" t="s">
        <v>105</v>
      </c>
      <c r="L75" s="2207" t="s">
        <v>105</v>
      </c>
    </row>
    <row r="76" ht="18" customHeight="1" x14ac:dyDescent="0.2">
      <c r="B76" s="2199" t="s">
        <v>1850</v>
      </c>
      <c r="C76" s="2194"/>
      <c r="D76" s="2195"/>
      <c r="E76" s="2195"/>
      <c r="F76" s="2200" t="s">
        <v>105</v>
      </c>
      <c r="G76" s="2201" t="s">
        <v>105</v>
      </c>
      <c r="H76" s="2202" t="s">
        <v>105</v>
      </c>
      <c r="I76" s="2203" t="s">
        <v>105</v>
      </c>
      <c r="J76" s="2195" t="s">
        <v>105</v>
      </c>
      <c r="K76" s="2195" t="s">
        <v>105</v>
      </c>
      <c r="L76" s="2200" t="s">
        <v>105</v>
      </c>
    </row>
    <row r="77" ht="18" customHeight="1" x14ac:dyDescent="0.2">
      <c r="B77" s="2199" t="s">
        <v>1473</v>
      </c>
      <c r="C77" s="2204"/>
      <c r="D77" s="2205" t="s">
        <v>1390</v>
      </c>
      <c r="E77" s="2206" t="s">
        <v>1390</v>
      </c>
      <c r="F77" s="2207" t="s">
        <v>105</v>
      </c>
      <c r="G77" s="2201" t="s">
        <v>105</v>
      </c>
      <c r="H77" s="2202" t="s">
        <v>105</v>
      </c>
      <c r="I77" s="2203" t="s">
        <v>105</v>
      </c>
      <c r="J77" s="2205" t="s">
        <v>105</v>
      </c>
      <c r="K77" s="2206" t="s">
        <v>105</v>
      </c>
      <c r="L77" s="2207" t="s">
        <v>105</v>
      </c>
    </row>
    <row r="78" ht="18" customHeight="1" x14ac:dyDescent="0.2">
      <c r="B78" s="2199" t="s">
        <v>1474</v>
      </c>
      <c r="C78" s="2204"/>
      <c r="D78" s="2205" t="s">
        <v>1390</v>
      </c>
      <c r="E78" s="2206" t="s">
        <v>1390</v>
      </c>
      <c r="F78" s="2207" t="s">
        <v>105</v>
      </c>
      <c r="G78" s="2201" t="s">
        <v>105</v>
      </c>
      <c r="H78" s="2202" t="s">
        <v>105</v>
      </c>
      <c r="I78" s="2203" t="s">
        <v>105</v>
      </c>
      <c r="J78" s="2205" t="s">
        <v>105</v>
      </c>
      <c r="K78" s="2206" t="s">
        <v>105</v>
      </c>
      <c r="L78" s="2207" t="s">
        <v>105</v>
      </c>
    </row>
    <row r="79" ht="18" customHeight="1" x14ac:dyDescent="0.2">
      <c r="B79" s="2193" t="s">
        <v>1851</v>
      </c>
      <c r="C79" s="2194"/>
      <c r="D79" s="2195"/>
      <c r="E79" s="2196"/>
      <c r="F79" s="2197">
        <v>68837715.5149927</v>
      </c>
      <c r="G79" s="2195">
        <v>0.002366519452565207</v>
      </c>
      <c r="H79" s="2196">
        <v>0.000007089000272183869</v>
      </c>
      <c r="I79" s="2198">
        <v>3.9215746186549005e-7</v>
      </c>
      <c r="J79" s="2195">
        <v>162.90579283638</v>
      </c>
      <c r="K79" s="2196">
        <v>0.487990584022299</v>
      </c>
      <c r="L79" s="2197">
        <v>0.0269952237969782</v>
      </c>
    </row>
    <row r="80" ht="18" customHeight="1" x14ac:dyDescent="0.2">
      <c r="B80" s="2199" t="s">
        <v>1852</v>
      </c>
      <c r="C80" s="2194"/>
      <c r="D80" s="2195"/>
      <c r="E80" s="2195"/>
      <c r="F80" s="2200">
        <v>68837715.5149927</v>
      </c>
      <c r="G80" s="2195">
        <v>0.002366519452565207</v>
      </c>
      <c r="H80" s="2196">
        <v>0.000007089000272183869</v>
      </c>
      <c r="I80" s="2198">
        <v>3.9215746186549005e-7</v>
      </c>
      <c r="J80" s="2195">
        <v>162.90579283638</v>
      </c>
      <c r="K80" s="2195">
        <v>0.487990584022299</v>
      </c>
      <c r="L80" s="2200">
        <v>0.0269952237969782</v>
      </c>
    </row>
    <row r="81" ht="18" customHeight="1" x14ac:dyDescent="0.2">
      <c r="B81" s="2199" t="s">
        <v>1473</v>
      </c>
      <c r="C81" s="2204"/>
      <c r="D81" s="2205" t="s">
        <v>1390</v>
      </c>
      <c r="E81" s="2206" t="s">
        <v>1390</v>
      </c>
      <c r="F81" s="2207">
        <v>68837715.5149927</v>
      </c>
      <c r="G81" s="2201">
        <v>0.002366519452565207</v>
      </c>
      <c r="H81" s="2202">
        <v>0.000007089000272183869</v>
      </c>
      <c r="I81" s="2203">
        <v>3.9215746186549005e-7</v>
      </c>
      <c r="J81" s="2205">
        <v>162.90579283638</v>
      </c>
      <c r="K81" s="2206">
        <v>0.487990584022299</v>
      </c>
      <c r="L81" s="2207">
        <v>0.0269952237969782</v>
      </c>
    </row>
    <row r="82" ht="18" customHeight="1" x14ac:dyDescent="0.2">
      <c r="B82" s="2199" t="s">
        <v>1474</v>
      </c>
      <c r="C82" s="2204"/>
      <c r="D82" s="2205" t="s">
        <v>1390</v>
      </c>
      <c r="E82" s="2206" t="s">
        <v>1390</v>
      </c>
      <c r="F82" s="2207" t="s">
        <v>105</v>
      </c>
      <c r="G82" s="2201" t="s">
        <v>105</v>
      </c>
      <c r="H82" s="2202" t="s">
        <v>105</v>
      </c>
      <c r="I82" s="2203" t="s">
        <v>105</v>
      </c>
      <c r="J82" s="2205" t="s">
        <v>105</v>
      </c>
      <c r="K82" s="2206" t="s">
        <v>105</v>
      </c>
      <c r="L82" s="2207" t="s">
        <v>105</v>
      </c>
      <c r="P82" s="1431"/>
    </row>
    <row r="83" ht="18" customHeight="1" x14ac:dyDescent="0.2">
      <c r="B83" s="2199" t="s">
        <v>1853</v>
      </c>
      <c r="C83" s="2194"/>
      <c r="D83" s="2195"/>
      <c r="E83" s="2195"/>
      <c r="F83" s="2200" t="s">
        <v>105</v>
      </c>
      <c r="G83" s="2195" t="s">
        <v>105</v>
      </c>
      <c r="H83" s="2196" t="s">
        <v>105</v>
      </c>
      <c r="I83" s="2198" t="s">
        <v>105</v>
      </c>
      <c r="J83" s="2195" t="s">
        <v>105</v>
      </c>
      <c r="K83" s="2195" t="s">
        <v>105</v>
      </c>
      <c r="L83" s="2200" t="s">
        <v>105</v>
      </c>
      <c r="P83" s="1431"/>
    </row>
    <row r="84" ht="18" customHeight="1" x14ac:dyDescent="0.2">
      <c r="B84" s="2208" t="s">
        <v>1473</v>
      </c>
      <c r="C84" s="2209"/>
      <c r="D84" s="2210" t="s">
        <v>1390</v>
      </c>
      <c r="E84" s="2211" t="s">
        <v>1390</v>
      </c>
      <c r="F84" s="2212" t="s">
        <v>105</v>
      </c>
      <c r="G84" s="2213" t="s">
        <v>105</v>
      </c>
      <c r="H84" s="2214" t="s">
        <v>105</v>
      </c>
      <c r="I84" s="2215" t="s">
        <v>105</v>
      </c>
      <c r="J84" s="2210" t="s">
        <v>105</v>
      </c>
      <c r="K84" s="2211" t="s">
        <v>105</v>
      </c>
      <c r="L84" s="2212" t="s">
        <v>105</v>
      </c>
      <c r="P84" s="1431"/>
    </row>
    <row r="85" ht="18" customHeight="1" x14ac:dyDescent="0.2">
      <c r="B85" s="2208" t="s">
        <v>1474</v>
      </c>
      <c r="C85" s="2209"/>
      <c r="D85" s="2210" t="s">
        <v>1390</v>
      </c>
      <c r="E85" s="2211" t="s">
        <v>1390</v>
      </c>
      <c r="F85" s="2212" t="s">
        <v>105</v>
      </c>
      <c r="G85" s="2213" t="s">
        <v>105</v>
      </c>
      <c r="H85" s="2214" t="s">
        <v>105</v>
      </c>
      <c r="I85" s="2215" t="s">
        <v>105</v>
      </c>
      <c r="J85" s="2210" t="s">
        <v>105</v>
      </c>
      <c r="K85" s="2211" t="s">
        <v>105</v>
      </c>
      <c r="L85" s="2212" t="s">
        <v>105</v>
      </c>
    </row>
    <row r="86" ht="18" customHeight="1" x14ac:dyDescent="0.2">
      <c r="B86" s="2186" t="s">
        <v>1854</v>
      </c>
      <c r="C86" s="2187"/>
      <c r="D86" s="1333"/>
      <c r="E86" s="1333"/>
      <c r="F86" s="2223" t="s">
        <v>105</v>
      </c>
      <c r="G86" s="2224" t="s">
        <v>105</v>
      </c>
      <c r="H86" s="2225" t="s">
        <v>105</v>
      </c>
      <c r="I86" s="2226" t="s">
        <v>105</v>
      </c>
      <c r="J86" s="1333" t="s">
        <v>105</v>
      </c>
      <c r="K86" s="1333" t="s">
        <v>105</v>
      </c>
      <c r="L86" s="2223" t="s">
        <v>105</v>
      </c>
    </row>
    <row r="87" ht="18" customHeight="1" x14ac:dyDescent="0.2">
      <c r="B87" s="2193" t="s">
        <v>1855</v>
      </c>
      <c r="C87" s="2194"/>
      <c r="D87" s="2195"/>
      <c r="E87" s="2196"/>
      <c r="F87" s="2197" t="s">
        <v>105</v>
      </c>
      <c r="G87" s="2195" t="s">
        <v>105</v>
      </c>
      <c r="H87" s="2196" t="s">
        <v>105</v>
      </c>
      <c r="I87" s="2198" t="s">
        <v>105</v>
      </c>
      <c r="J87" s="2195" t="s">
        <v>105</v>
      </c>
      <c r="K87" s="2196" t="s">
        <v>105</v>
      </c>
      <c r="L87" s="2197" t="s">
        <v>105</v>
      </c>
    </row>
    <row r="88" ht="18" customHeight="1" x14ac:dyDescent="0.2">
      <c r="B88" s="2199" t="s">
        <v>1856</v>
      </c>
      <c r="C88" s="2194"/>
      <c r="D88" s="2195"/>
      <c r="E88" s="2195"/>
      <c r="F88" s="2200" t="s">
        <v>105</v>
      </c>
      <c r="G88" s="2195" t="s">
        <v>105</v>
      </c>
      <c r="H88" s="2196" t="s">
        <v>105</v>
      </c>
      <c r="I88" s="2198" t="s">
        <v>105</v>
      </c>
      <c r="J88" s="2195" t="s">
        <v>105</v>
      </c>
      <c r="K88" s="2195" t="s">
        <v>105</v>
      </c>
      <c r="L88" s="2200" t="s">
        <v>105</v>
      </c>
    </row>
    <row r="89" ht="18" customHeight="1" x14ac:dyDescent="0.2">
      <c r="B89" s="2199" t="s">
        <v>1473</v>
      </c>
      <c r="C89" s="2204"/>
      <c r="D89" s="2205" t="s">
        <v>1390</v>
      </c>
      <c r="E89" s="2206" t="s">
        <v>1390</v>
      </c>
      <c r="F89" s="2207" t="s">
        <v>105</v>
      </c>
      <c r="G89" s="2201" t="s">
        <v>105</v>
      </c>
      <c r="H89" s="2202" t="s">
        <v>105</v>
      </c>
      <c r="I89" s="2203" t="s">
        <v>105</v>
      </c>
      <c r="J89" s="2205" t="s">
        <v>105</v>
      </c>
      <c r="K89" s="2206" t="s">
        <v>105</v>
      </c>
      <c r="L89" s="2207" t="s">
        <v>105</v>
      </c>
    </row>
    <row r="90" ht="18" customHeight="1" x14ac:dyDescent="0.2">
      <c r="B90" s="2199" t="s">
        <v>1474</v>
      </c>
      <c r="C90" s="2204"/>
      <c r="D90" s="2205" t="s">
        <v>1390</v>
      </c>
      <c r="E90" s="2206" t="s">
        <v>1390</v>
      </c>
      <c r="F90" s="2207" t="s">
        <v>105</v>
      </c>
      <c r="G90" s="2201" t="s">
        <v>105</v>
      </c>
      <c r="H90" s="2202" t="s">
        <v>105</v>
      </c>
      <c r="I90" s="2203" t="s">
        <v>105</v>
      </c>
      <c r="J90" s="2205" t="s">
        <v>105</v>
      </c>
      <c r="K90" s="2206" t="s">
        <v>105</v>
      </c>
      <c r="L90" s="2207" t="s">
        <v>105</v>
      </c>
    </row>
    <row r="91" ht="18" customHeight="1" x14ac:dyDescent="0.2">
      <c r="B91" s="2199" t="s">
        <v>1857</v>
      </c>
      <c r="C91" s="2194"/>
      <c r="D91" s="2195"/>
      <c r="E91" s="2195"/>
      <c r="F91" s="2200" t="s">
        <v>105</v>
      </c>
      <c r="G91" s="2195" t="s">
        <v>105</v>
      </c>
      <c r="H91" s="2196" t="s">
        <v>105</v>
      </c>
      <c r="I91" s="2198" t="s">
        <v>105</v>
      </c>
      <c r="J91" s="2195" t="s">
        <v>105</v>
      </c>
      <c r="K91" s="2195" t="s">
        <v>105</v>
      </c>
      <c r="L91" s="2200" t="s">
        <v>105</v>
      </c>
    </row>
    <row r="92" ht="18" customHeight="1" x14ac:dyDescent="0.2">
      <c r="B92" s="2227" t="s">
        <v>1473</v>
      </c>
      <c r="C92" s="2209"/>
      <c r="D92" s="2210" t="s">
        <v>1390</v>
      </c>
      <c r="E92" s="2211" t="s">
        <v>1390</v>
      </c>
      <c r="F92" s="2212" t="s">
        <v>105</v>
      </c>
      <c r="G92" s="2213" t="s">
        <v>105</v>
      </c>
      <c r="H92" s="2214" t="s">
        <v>105</v>
      </c>
      <c r="I92" s="2215" t="s">
        <v>105</v>
      </c>
      <c r="J92" s="2210" t="s">
        <v>105</v>
      </c>
      <c r="K92" s="2211" t="s">
        <v>105</v>
      </c>
      <c r="L92" s="2212" t="s">
        <v>105</v>
      </c>
    </row>
    <row r="93" ht="18" customHeight="1" x14ac:dyDescent="0.2">
      <c r="B93" s="2227" t="s">
        <v>1474</v>
      </c>
      <c r="C93" s="2209"/>
      <c r="D93" s="2210" t="s">
        <v>1390</v>
      </c>
      <c r="E93" s="2211" t="s">
        <v>1390</v>
      </c>
      <c r="F93" s="2212" t="s">
        <v>105</v>
      </c>
      <c r="G93" s="2213" t="s">
        <v>105</v>
      </c>
      <c r="H93" s="2214" t="s">
        <v>105</v>
      </c>
      <c r="I93" s="2215" t="s">
        <v>105</v>
      </c>
      <c r="J93" s="2210" t="s">
        <v>105</v>
      </c>
      <c r="K93" s="2211" t="s">
        <v>105</v>
      </c>
      <c r="L93" s="2212" t="s">
        <v>105</v>
      </c>
    </row>
    <row r="94" ht="18" customHeight="1" x14ac:dyDescent="0.2">
      <c r="B94" s="2186" t="s">
        <v>1858</v>
      </c>
      <c r="C94" s="2187"/>
      <c r="D94" s="1333"/>
      <c r="E94" s="1333"/>
      <c r="F94" s="2223"/>
      <c r="G94" s="2224"/>
      <c r="H94" s="2225"/>
      <c r="I94" s="2226"/>
      <c r="J94" s="1333"/>
      <c r="K94" s="1333"/>
      <c r="L94" s="2223"/>
    </row>
    <row r="95" ht="14.1" customHeight="1" x14ac:dyDescent="0.25">
      <c r="B95" s="534" t="s">
        <v>1859</v>
      </c>
      <c r="C95" s="1090"/>
      <c r="D95" s="1090"/>
      <c r="E95" s="1090"/>
      <c r="F95" s="1090"/>
      <c r="G95" s="1090"/>
      <c r="H95" s="1090"/>
      <c r="I95" s="1090"/>
      <c r="J95" s="1090"/>
      <c r="K95" s="1090"/>
      <c r="L95" s="1090"/>
    </row>
    <row r="96" ht="14.1" customHeight="1" x14ac:dyDescent="0.2">
      <c r="B96" s="224" t="s">
        <v>1860</v>
      </c>
      <c r="C96" s="2228"/>
      <c r="D96" s="2228"/>
      <c r="E96" s="2228"/>
      <c r="F96" s="2228"/>
      <c r="G96" s="2228"/>
      <c r="H96" s="2228"/>
      <c r="I96" s="2228"/>
    </row>
    <row r="97" ht="14.1" customHeight="1" x14ac:dyDescent="0.2">
      <c r="B97" s="224" t="s">
        <v>1861</v>
      </c>
      <c r="C97" s="2228"/>
      <c r="D97" s="2228"/>
      <c r="E97" s="2228"/>
      <c r="F97" s="2228"/>
      <c r="G97" s="2228"/>
      <c r="H97" s="2228"/>
      <c r="I97" s="2228"/>
      <c r="J97" s="2228"/>
      <c r="K97" s="2228"/>
      <c r="L97" s="2228"/>
    </row>
    <row r="98" ht="14.1" customHeight="1" x14ac:dyDescent="0.2">
      <c r="B98" s="224" t="s">
        <v>1862</v>
      </c>
      <c r="C98" s="2228"/>
      <c r="D98" s="2228"/>
      <c r="E98" s="2228"/>
      <c r="F98" s="2228"/>
      <c r="G98" s="2228"/>
      <c r="H98" s="2228"/>
      <c r="I98" s="2228"/>
      <c r="J98" s="2228"/>
      <c r="K98" s="2228"/>
      <c r="L98" s="2228"/>
    </row>
    <row r="99" ht="14.1" customHeight="1" x14ac:dyDescent="0.25">
      <c r="B99" s="224" t="s">
        <v>1863</v>
      </c>
      <c r="C99" s="2228"/>
      <c r="D99" s="2228"/>
      <c r="E99" s="2228"/>
      <c r="F99" s="2228"/>
      <c r="G99" s="2228"/>
      <c r="H99" s="2228"/>
      <c r="I99" s="2228"/>
      <c r="J99" s="2228"/>
      <c r="K99" s="2228"/>
      <c r="L99" s="2228"/>
    </row>
    <row r="100" ht="14.1" customHeight="1" x14ac:dyDescent="0.25">
      <c r="B100" s="224" t="s">
        <v>1864</v>
      </c>
      <c r="C100" s="2228"/>
      <c r="D100" s="2228"/>
      <c r="E100" s="2228"/>
      <c r="F100" s="2228"/>
      <c r="G100" s="2228"/>
      <c r="H100" s="2228"/>
      <c r="I100" s="2228"/>
      <c r="J100" s="2228"/>
      <c r="K100" s="2228"/>
      <c r="L100" s="2228"/>
    </row>
    <row r="101" ht="14.1" customHeight="1" x14ac:dyDescent="0.2">
      <c r="B101" s="224" t="s">
        <v>1865</v>
      </c>
      <c r="C101" s="2228"/>
      <c r="D101" s="2228"/>
      <c r="E101" s="2228"/>
      <c r="F101" s="2228"/>
      <c r="G101" s="2228"/>
      <c r="H101" s="2228"/>
      <c r="I101" s="2228"/>
      <c r="J101" s="2228"/>
      <c r="K101" s="2228"/>
      <c r="L101" s="2228"/>
    </row>
    <row r="102" ht="14.1" customHeight="1" x14ac:dyDescent="0.25">
      <c r="B102" s="224" t="s">
        <v>1866</v>
      </c>
    </row>
    <row r="103" ht="14.1" customHeight="1" x14ac:dyDescent="0.2">
      <c r="B103" s="224" t="s">
        <v>1867</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551</v>
      </c>
      <c r="C107" s="2232"/>
      <c r="D107" s="2233"/>
      <c r="E107" s="2233"/>
      <c r="F107" s="2233"/>
      <c r="G107" s="2233"/>
      <c r="H107" s="2233"/>
      <c r="I107" s="2233"/>
      <c r="J107" s="2233"/>
      <c r="K107" s="2233"/>
      <c r="L107" s="2234"/>
    </row>
    <row r="108" ht="14.1" customHeight="1" x14ac:dyDescent="0.2">
      <c r="B108" s="2235" t="s">
        <v>1804</v>
      </c>
      <c r="C108" s="2236"/>
      <c r="D108" s="2237"/>
      <c r="E108" s="2237"/>
      <c r="F108" s="2237"/>
      <c r="G108" s="2237"/>
      <c r="H108" s="2237"/>
      <c r="I108" s="2237"/>
      <c r="J108" s="2237"/>
      <c r="K108" s="2237"/>
      <c r="L108" s="2238"/>
    </row>
    <row r="109" ht="14.1" customHeight="1" x14ac:dyDescent="0.2">
      <c r="B109" s="2239" t="s">
        <v>1306</v>
      </c>
      <c r="C109" s="2240"/>
      <c r="D109" s="2240"/>
      <c r="E109" s="2240"/>
      <c r="F109" s="2240"/>
      <c r="G109" s="2240"/>
      <c r="H109" s="2240"/>
      <c r="I109" s="2240"/>
      <c r="J109" s="2240"/>
      <c r="K109" s="2240"/>
      <c r="L109" s="2241"/>
    </row>
    <row r="110" ht="18" customHeight="1" x14ac:dyDescent="0.2">
      <c r="B110" s="2242" t="s">
        <v>1868</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884</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1871</v>
      </c>
      <c r="C7" s="2245"/>
      <c r="H7" s="2246"/>
      <c r="J7" s="4"/>
    </row>
    <row r="8" ht="14.1" customHeight="1" x14ac:dyDescent="0.2">
      <c r="B8" s="2247" t="s">
        <v>1872</v>
      </c>
      <c r="C8" s="2248" t="s">
        <v>1873</v>
      </c>
      <c r="D8" s="2248"/>
      <c r="E8" s="2248"/>
      <c r="F8" s="2248"/>
      <c r="G8" s="2249" t="s">
        <v>1874</v>
      </c>
      <c r="J8" s="4"/>
    </row>
    <row r="9" ht="24" customHeight="1" x14ac:dyDescent="0.2">
      <c r="A9" s="1"/>
      <c r="B9" s="2250" t="s">
        <v>1875</v>
      </c>
      <c r="C9" s="2251" t="s">
        <v>1876</v>
      </c>
      <c r="D9" s="2167" t="s">
        <v>1877</v>
      </c>
      <c r="E9" s="2167" t="s">
        <v>1878</v>
      </c>
      <c r="F9" s="2251" t="s">
        <v>1879</v>
      </c>
      <c r="G9" s="2252" t="s">
        <v>1880</v>
      </c>
      <c r="H9" s="100"/>
      <c r="I9" s="4"/>
      <c r="J9" s="4"/>
    </row>
    <row r="10" ht="14.1" customHeight="1" x14ac:dyDescent="0.2">
      <c r="B10" s="2253"/>
      <c r="C10" s="2254" t="s">
        <v>303</v>
      </c>
      <c r="D10" s="2254"/>
      <c r="E10" s="2255" t="s">
        <v>1881</v>
      </c>
      <c r="F10" s="2256" t="s">
        <v>303</v>
      </c>
      <c r="G10" s="2257" t="s">
        <v>1471</v>
      </c>
      <c r="H10" s="100"/>
      <c r="I10" s="4"/>
      <c r="J10" s="4"/>
      <c r="K10" s="589" t="s">
        <v>543</v>
      </c>
    </row>
    <row r="11" ht="25.5" customHeight="1" x14ac:dyDescent="0.2">
      <c r="B11" s="2258" t="s">
        <v>1882</v>
      </c>
      <c r="C11" s="2259"/>
      <c r="D11" s="2260"/>
      <c r="E11" s="2260"/>
      <c r="F11" s="2261"/>
      <c r="G11" s="2262"/>
      <c r="H11" s="100"/>
      <c r="I11" s="4"/>
      <c r="J11" s="4"/>
    </row>
    <row r="12" ht="18" customHeight="1" x14ac:dyDescent="0.2">
      <c r="B12" s="2263" t="s">
        <v>345</v>
      </c>
      <c r="C12" s="2264">
        <v>1441.475412757285</v>
      </c>
      <c r="D12" s="2265">
        <v>-891.6563790735449</v>
      </c>
      <c r="E12" s="2266"/>
      <c r="F12" s="2267">
        <v>549.8190336837393</v>
      </c>
      <c r="G12" s="2268">
        <v>-2016.0031235070492</v>
      </c>
      <c r="H12" s="100"/>
      <c r="I12" s="4"/>
      <c r="J12" s="4"/>
    </row>
    <row r="13" ht="18" customHeight="1" x14ac:dyDescent="0.2">
      <c r="B13" s="2269" t="s">
        <v>1883</v>
      </c>
      <c r="C13" s="2270">
        <v>1330.297202437136</v>
      </c>
      <c r="D13" s="2271">
        <v>-786.52187640889</v>
      </c>
      <c r="E13" s="2272"/>
      <c r="F13" s="1004">
        <v>543.775326028245</v>
      </c>
      <c r="G13" s="2273">
        <v>-1993.84286210357</v>
      </c>
      <c r="H13" s="100"/>
      <c r="I13" s="4"/>
      <c r="J13" s="4"/>
    </row>
    <row r="14" ht="18" customHeight="1" x14ac:dyDescent="0.2">
      <c r="B14" s="2274" t="s">
        <v>1884</v>
      </c>
      <c r="C14" s="2275">
        <v>676.415395050848</v>
      </c>
      <c r="D14" s="2276">
        <v>-415.76423696379</v>
      </c>
      <c r="E14" s="2277">
        <v>35</v>
      </c>
      <c r="F14" s="978">
        <v>260.651158087058</v>
      </c>
      <c r="G14" s="2278">
        <v>-955.72091298588</v>
      </c>
      <c r="H14" s="100"/>
      <c r="I14" s="4"/>
      <c r="J14" s="4"/>
    </row>
    <row r="15" ht="18" customHeight="1" x14ac:dyDescent="0.2">
      <c r="B15" s="2274" t="s">
        <v>1885</v>
      </c>
      <c r="C15" s="2275">
        <v>653.881807386288</v>
      </c>
      <c r="D15" s="2276">
        <v>-370.7576394451</v>
      </c>
      <c r="E15" s="2277">
        <v>25</v>
      </c>
      <c r="F15" s="978">
        <v>283.124167941187</v>
      </c>
      <c r="G15" s="2278">
        <v>-1038.12194911769</v>
      </c>
      <c r="H15" s="100"/>
      <c r="I15" s="4"/>
      <c r="J15" s="4"/>
    </row>
    <row r="16" ht="18" customHeight="1" x14ac:dyDescent="0.2">
      <c r="B16" s="2269" t="s">
        <v>1886</v>
      </c>
      <c r="C16" s="2270">
        <v>111.178210320149</v>
      </c>
      <c r="D16" s="2271">
        <v>-105.134502664655</v>
      </c>
      <c r="E16" s="2279"/>
      <c r="F16" s="1004">
        <v>6.04370765549431</v>
      </c>
      <c r="G16" s="2273">
        <v>-22.1602614034792</v>
      </c>
      <c r="H16" s="100"/>
      <c r="I16" s="4"/>
      <c r="J16" s="4"/>
    </row>
    <row r="17" ht="18" customHeight="1" x14ac:dyDescent="0.2">
      <c r="B17" s="2280" t="s">
        <v>1887</v>
      </c>
      <c r="C17" s="2270">
        <v>111.178210320149</v>
      </c>
      <c r="D17" s="2271">
        <v>-105.134502664655</v>
      </c>
      <c r="E17" s="2279"/>
      <c r="F17" s="1004">
        <v>6.04370765549431</v>
      </c>
      <c r="G17" s="2273">
        <v>-22.1602614034792</v>
      </c>
      <c r="H17" s="100"/>
      <c r="I17" s="4"/>
      <c r="J17" s="4"/>
    </row>
    <row r="18" ht="18" customHeight="1" x14ac:dyDescent="0.2">
      <c r="B18" s="2281" t="s">
        <v>1888</v>
      </c>
      <c r="C18" s="2282">
        <v>111.178210320149</v>
      </c>
      <c r="D18" s="2283">
        <v>-105.134502664655</v>
      </c>
      <c r="E18" s="2284">
        <v>2</v>
      </c>
      <c r="F18" s="2285">
        <v>6.04370765549431</v>
      </c>
      <c r="G18" s="2286">
        <v>-22.1602614034792</v>
      </c>
      <c r="H18" s="100"/>
      <c r="I18" s="4"/>
      <c r="J18" s="4"/>
    </row>
    <row r="19" ht="18" customHeight="1" x14ac:dyDescent="0.2">
      <c r="B19" s="2287" t="s">
        <v>1889</v>
      </c>
      <c r="C19" s="2288"/>
      <c r="D19" s="2289"/>
      <c r="E19" s="2272"/>
      <c r="F19" s="2290"/>
      <c r="G19" s="2291"/>
      <c r="H19" s="100"/>
      <c r="I19" s="4"/>
      <c r="J19" s="4"/>
    </row>
    <row r="20" ht="25.5" customHeight="1" x14ac:dyDescent="0.2">
      <c r="B20" s="2258" t="s">
        <v>1890</v>
      </c>
      <c r="C20" s="2292"/>
      <c r="D20" s="2293"/>
      <c r="E20" s="2293"/>
      <c r="F20" s="2294"/>
      <c r="G20" s="2295"/>
      <c r="H20" s="100"/>
      <c r="I20" s="4"/>
      <c r="J20" s="4"/>
    </row>
    <row r="21" ht="18" customHeight="1" x14ac:dyDescent="0.2">
      <c r="B21" s="2263" t="s">
        <v>345</v>
      </c>
      <c r="C21" s="2296">
        <v>156.3201020428111</v>
      </c>
      <c r="D21" s="2265">
        <v>-128.4409453452312</v>
      </c>
      <c r="E21" s="2266"/>
      <c r="F21" s="2267">
        <v>27.87915669757974</v>
      </c>
      <c r="G21" s="2268">
        <v>-102.2235745577924</v>
      </c>
      <c r="I21" s="4"/>
      <c r="J21" s="4"/>
    </row>
    <row r="22" ht="18" customHeight="1" x14ac:dyDescent="0.2">
      <c r="B22" s="2269" t="s">
        <v>1891</v>
      </c>
      <c r="C22" s="2297">
        <v>123.096488648711</v>
      </c>
      <c r="D22" s="2289">
        <v>-100.3266156733139</v>
      </c>
      <c r="E22" s="2272"/>
      <c r="F22" s="2290">
        <v>22.76987297539701</v>
      </c>
      <c r="G22" s="2291">
        <v>-83.4895342431224</v>
      </c>
      <c r="I22" s="4"/>
      <c r="J22" s="4"/>
    </row>
    <row r="23" ht="18" customHeight="1" x14ac:dyDescent="0.2">
      <c r="B23" s="2274" t="s">
        <v>1892</v>
      </c>
      <c r="C23" s="2298">
        <v>47.0182087769806</v>
      </c>
      <c r="D23" s="2277">
        <v>-39.5021869330299</v>
      </c>
      <c r="E23" s="2277">
        <v>35</v>
      </c>
      <c r="F23" s="2299">
        <v>7.51602184395071</v>
      </c>
      <c r="G23" s="2300">
        <v>-27.5587467611526</v>
      </c>
      <c r="H23" s="100"/>
      <c r="I23" s="4"/>
      <c r="J23" s="4"/>
    </row>
    <row r="24" ht="18" customHeight="1" x14ac:dyDescent="0.2">
      <c r="B24" s="2274" t="s">
        <v>1893</v>
      </c>
      <c r="C24" s="2275">
        <v>76.0782798717304</v>
      </c>
      <c r="D24" s="2276">
        <v>-60.824428740284</v>
      </c>
      <c r="E24" s="2276">
        <v>25</v>
      </c>
      <c r="F24" s="978">
        <v>15.2538511314463</v>
      </c>
      <c r="G24" s="2278">
        <v>-55.9307874819698</v>
      </c>
      <c r="H24" s="100"/>
      <c r="I24" s="4"/>
      <c r="J24" s="4"/>
    </row>
    <row r="25" ht="18" customHeight="1" x14ac:dyDescent="0.2">
      <c r="B25" s="2269" t="s">
        <v>1894</v>
      </c>
      <c r="C25" s="2270">
        <v>33.2236133941001</v>
      </c>
      <c r="D25" s="2271">
        <v>-28.1143296719173</v>
      </c>
      <c r="E25" s="2279"/>
      <c r="F25" s="1004">
        <v>5.10928372218273</v>
      </c>
      <c r="G25" s="2273">
        <v>-18.73404031467</v>
      </c>
      <c r="H25" s="100"/>
      <c r="I25" s="4"/>
      <c r="J25" s="4"/>
    </row>
    <row r="26" ht="18" customHeight="1" x14ac:dyDescent="0.2">
      <c r="B26" s="2280" t="s">
        <v>1895</v>
      </c>
      <c r="C26" s="2270">
        <v>33.2236133941001</v>
      </c>
      <c r="D26" s="2271">
        <v>-28.1143296719173</v>
      </c>
      <c r="E26" s="2279"/>
      <c r="F26" s="1004">
        <v>5.10928372218273</v>
      </c>
      <c r="G26" s="2273">
        <v>-18.73404031467</v>
      </c>
      <c r="H26" s="100"/>
      <c r="I26" s="4"/>
      <c r="J26" s="4"/>
    </row>
    <row r="27" ht="18" customHeight="1" x14ac:dyDescent="0.2">
      <c r="B27" s="2281" t="s">
        <v>1888</v>
      </c>
      <c r="C27" s="2282">
        <v>33.2236133941001</v>
      </c>
      <c r="D27" s="2283">
        <v>-28.1143296719173</v>
      </c>
      <c r="E27" s="2284">
        <v>2</v>
      </c>
      <c r="F27" s="2285">
        <v>5.10928372218273</v>
      </c>
      <c r="G27" s="2286">
        <v>-18.73404031467</v>
      </c>
      <c r="H27" s="100"/>
      <c r="I27" s="4"/>
      <c r="J27" s="4"/>
    </row>
    <row r="28" ht="18" customHeight="1" x14ac:dyDescent="0.2">
      <c r="B28" s="2287" t="s">
        <v>1896</v>
      </c>
      <c r="C28" s="2297"/>
      <c r="D28" s="2289"/>
      <c r="E28" s="2272"/>
      <c r="F28" s="2290"/>
      <c r="G28" s="2291"/>
      <c r="H28" s="100" t="s">
        <v>543</v>
      </c>
      <c r="I28" s="4"/>
      <c r="J28" s="4"/>
    </row>
    <row r="29" x14ac:dyDescent="0.2">
      <c r="B29" s="588"/>
      <c r="C29" s="588"/>
      <c r="D29" s="588"/>
      <c r="E29" s="588"/>
      <c r="F29" s="588"/>
      <c r="G29" s="588"/>
      <c r="H29" s="100"/>
      <c r="I29" s="4"/>
      <c r="J29" s="4"/>
    </row>
    <row r="30" ht="14.1" customHeight="1" x14ac:dyDescent="0.2">
      <c r="B30" s="224" t="s">
        <v>1897</v>
      </c>
      <c r="H30" s="100"/>
      <c r="I30" s="4"/>
      <c r="J30" s="4"/>
    </row>
    <row r="31" ht="14.1" customHeight="1" x14ac:dyDescent="0.2">
      <c r="B31" s="224" t="s">
        <v>1898</v>
      </c>
      <c r="H31" s="100"/>
      <c r="I31" s="4"/>
      <c r="J31" s="4"/>
    </row>
    <row r="32" ht="14.1" customHeight="1" x14ac:dyDescent="0.2">
      <c r="B32" s="224" t="s">
        <v>1899</v>
      </c>
      <c r="H32" s="100"/>
      <c r="I32" s="4"/>
      <c r="J32" s="4"/>
    </row>
    <row r="33" ht="14.1" customHeight="1" x14ac:dyDescent="0.2">
      <c r="B33" s="224" t="s">
        <v>1900</v>
      </c>
      <c r="H33" s="100"/>
      <c r="I33" s="4"/>
      <c r="J33" s="4"/>
    </row>
    <row r="34" ht="14.1" customHeight="1" x14ac:dyDescent="0.2">
      <c r="B34" s="224" t="s">
        <v>1901</v>
      </c>
      <c r="H34" s="100"/>
      <c r="I34" s="4"/>
      <c r="J34" s="4"/>
    </row>
    <row r="35" ht="14.1" customHeight="1" x14ac:dyDescent="0.2">
      <c r="B35" s="224" t="s">
        <v>1902</v>
      </c>
      <c r="H35" s="100"/>
      <c r="I35" s="4"/>
      <c r="J35" s="4"/>
    </row>
    <row r="36" ht="14.1" customHeight="1" x14ac:dyDescent="0.2">
      <c r="B36" s="224" t="s">
        <v>1903</v>
      </c>
      <c r="H36" s="100"/>
      <c r="I36" s="4"/>
      <c r="J36" s="4"/>
    </row>
    <row r="37" ht="14.1" customHeight="1" x14ac:dyDescent="0.2">
      <c r="B37" s="224" t="s">
        <v>1904</v>
      </c>
      <c r="H37" s="100"/>
      <c r="I37" s="4"/>
      <c r="J37" s="4"/>
    </row>
    <row r="38" ht="14.1" customHeight="1" x14ac:dyDescent="0.2">
      <c r="B38" s="224" t="s">
        <v>1905</v>
      </c>
      <c r="H38" s="100"/>
      <c r="I38" s="4"/>
      <c r="J38" s="4"/>
    </row>
    <row r="39" ht="14.1" customHeight="1" x14ac:dyDescent="0.2">
      <c r="B39" s="224" t="s">
        <v>1906</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551</v>
      </c>
      <c r="C43" s="2303"/>
      <c r="D43" s="2303"/>
      <c r="E43" s="2303"/>
      <c r="F43" s="2303"/>
      <c r="G43" s="2304"/>
      <c r="H43" s="100"/>
      <c r="I43" s="4"/>
      <c r="J43" s="4"/>
    </row>
    <row r="44" ht="14.1" customHeight="1" x14ac:dyDescent="0.2">
      <c r="B44" s="1834" t="s">
        <v>1907</v>
      </c>
      <c r="C44" s="2305"/>
      <c r="D44" s="2305"/>
      <c r="E44" s="2305"/>
      <c r="F44" s="2305"/>
      <c r="G44" s="2306"/>
      <c r="H44" s="100"/>
      <c r="I44" s="4"/>
      <c r="J44" s="4"/>
    </row>
    <row r="45" ht="14.1" customHeight="1" x14ac:dyDescent="0.2">
      <c r="B45" s="1837" t="s">
        <v>1908</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5" t="s">
        <v>62</v>
      </c>
      <c r="Q1" s="225"/>
    </row>
    <row r="2" ht="18.95" customHeight="1" x14ac:dyDescent="0.25">
      <c r="B2" s="3" t="s">
        <v>1870</v>
      </c>
      <c r="N2" s="225" t="s">
        <v>64</v>
      </c>
      <c r="Q2" s="225"/>
    </row>
    <row r="3" ht="18.95" customHeight="1" x14ac:dyDescent="0.25">
      <c r="B3" s="3" t="s">
        <v>926</v>
      </c>
      <c r="N3" s="225" t="s">
        <v>65</v>
      </c>
      <c r="Q3" s="225"/>
    </row>
    <row r="4" hidden="1" ht="14.1" customHeight="1" x14ac:dyDescent="0.25">
      <c r="B4" s="3"/>
      <c r="N4" s="225"/>
      <c r="Q4" s="225"/>
    </row>
    <row r="5" ht="14.1" customHeight="1" x14ac:dyDescent="0.2">
      <c r="B5" s="6" t="s">
        <v>66</v>
      </c>
    </row>
    <row r="6" ht="14.1" customHeight="1" x14ac:dyDescent="0.3">
      <c r="B6" s="3" t="s">
        <v>1910</v>
      </c>
    </row>
    <row r="7" ht="14.1" customHeight="1" x14ac:dyDescent="0.2">
      <c r="B7" s="1211"/>
      <c r="C7" s="2319" t="s">
        <v>1911</v>
      </c>
      <c r="D7" s="2319"/>
      <c r="E7" s="2319"/>
      <c r="F7" s="2319" t="s">
        <v>1912</v>
      </c>
      <c r="G7" s="2319"/>
      <c r="H7" s="2319"/>
      <c r="I7" s="2319" t="s">
        <v>1888</v>
      </c>
      <c r="J7" s="2319"/>
      <c r="K7" s="2319"/>
      <c r="L7" s="2319" t="s">
        <v>1913</v>
      </c>
      <c r="M7" s="2319"/>
      <c r="N7" s="2319"/>
      <c r="O7" s="1603"/>
    </row>
    <row r="8" ht="14.1" customHeight="1" x14ac:dyDescent="0.2">
      <c r="B8" s="2320"/>
      <c r="C8" s="2321" t="s">
        <v>287</v>
      </c>
      <c r="D8" s="2251" t="s">
        <v>288</v>
      </c>
      <c r="E8" s="2168" t="s">
        <v>289</v>
      </c>
      <c r="F8" s="2321" t="s">
        <v>287</v>
      </c>
      <c r="G8" s="2251" t="s">
        <v>288</v>
      </c>
      <c r="H8" s="2168" t="s">
        <v>289</v>
      </c>
      <c r="I8" s="2321" t="s">
        <v>287</v>
      </c>
      <c r="J8" s="2251" t="s">
        <v>288</v>
      </c>
      <c r="K8" s="2168" t="s">
        <v>289</v>
      </c>
      <c r="L8" s="2321" t="s">
        <v>287</v>
      </c>
      <c r="M8" s="2251" t="s">
        <v>288</v>
      </c>
      <c r="N8" s="2168" t="s">
        <v>289</v>
      </c>
    </row>
    <row r="9" ht="14.1" customHeight="1" x14ac:dyDescent="0.2">
      <c r="B9" s="2322" t="s">
        <v>1914</v>
      </c>
      <c r="C9" s="2323" t="s">
        <v>1915</v>
      </c>
      <c r="D9" s="2323"/>
      <c r="E9" s="2323"/>
      <c r="F9" s="2323" t="s">
        <v>1915</v>
      </c>
      <c r="G9" s="2323"/>
      <c r="H9" s="2323"/>
      <c r="I9" s="2323" t="s">
        <v>1916</v>
      </c>
      <c r="J9" s="2323"/>
      <c r="K9" s="2323"/>
      <c r="L9" s="2323" t="s">
        <v>1917</v>
      </c>
      <c r="M9" s="2323"/>
      <c r="N9" s="2323"/>
    </row>
    <row r="10" ht="18" customHeight="1" x14ac:dyDescent="0.2">
      <c r="B10" s="2324" t="s">
        <v>1918</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596</v>
      </c>
    </row>
    <row r="11" ht="18" customHeight="1" x14ac:dyDescent="0.2">
      <c r="B11" s="2324" t="s">
        <v>1919</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1920</v>
      </c>
    </row>
    <row r="12" ht="18" customHeight="1" x14ac:dyDescent="0.2">
      <c r="B12" s="2331" t="s">
        <v>1921</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1922</v>
      </c>
      <c r="Q12" s="2338"/>
    </row>
    <row r="13" ht="18" customHeight="1" x14ac:dyDescent="0.2">
      <c r="B13" s="2339" t="s">
        <v>1923</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1924</v>
      </c>
      <c r="Q13" s="2341">
        <v>0.23</v>
      </c>
    </row>
    <row r="14" ht="18" customHeight="1" x14ac:dyDescent="0.2">
      <c r="B14" s="2339" t="s">
        <v>1925</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1926</v>
      </c>
      <c r="Q14" s="2341">
        <v>0.29</v>
      </c>
    </row>
    <row r="15" ht="18" customHeight="1" x14ac:dyDescent="0.2">
      <c r="B15" s="2339" t="s">
        <v>1927</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1928</v>
      </c>
      <c r="Q15" s="2341"/>
      <c r="R15" s="2230"/>
      <c r="S15" s="2230"/>
    </row>
    <row r="16" ht="18" customHeight="1" x14ac:dyDescent="0.2">
      <c r="B16" s="2339" t="s">
        <v>1929</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1711</v>
      </c>
      <c r="Q16" s="2347"/>
      <c r="R16" s="2348"/>
      <c r="S16" s="2348"/>
      <c r="T16" s="2348"/>
      <c r="U16" s="2348"/>
      <c r="V16" s="2348"/>
      <c r="W16" s="2348"/>
      <c r="X16" s="2348"/>
      <c r="Y16" s="2348"/>
    </row>
    <row r="17" ht="18" customHeight="1" x14ac:dyDescent="0.2">
      <c r="B17" s="2339" t="s">
        <v>1930</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1888</v>
      </c>
      <c r="Q17" s="2350">
        <v>0.45</v>
      </c>
    </row>
    <row r="18" ht="18" customHeight="1" x14ac:dyDescent="0.2">
      <c r="B18" s="2339" t="s">
        <v>1931</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1932</v>
      </c>
      <c r="Q18" s="2347"/>
    </row>
    <row r="19" ht="18" customHeight="1" x14ac:dyDescent="0.2">
      <c r="B19" s="2339" t="s">
        <v>1933</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1934</v>
      </c>
      <c r="Q19" s="225"/>
    </row>
    <row r="20" ht="18" customHeight="1" x14ac:dyDescent="0.2">
      <c r="B20" s="2339" t="s">
        <v>1935</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1936</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1937</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1938</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1939</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1940</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1941</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1942</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1943</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1944</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1945</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1946</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1947</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1948</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1949</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1950</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1951</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1952</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1953</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1954</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1955</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1956</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1957</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1958</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1959</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1960</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1961</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1962</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1963</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1964</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1965</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1966</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1967</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1968</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1969</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1970</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1971</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1972</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1973</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1974</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1975</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1976</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1977</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1978</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1979</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1980</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1981</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1982</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1983</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1984</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1985</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1986</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1987</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62</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1988</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1989</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1990</v>
      </c>
      <c r="C8" s="2363" t="s">
        <v>1991</v>
      </c>
      <c r="D8" s="2363" t="s">
        <v>69</v>
      </c>
      <c r="E8" s="2363" t="s">
        <v>70</v>
      </c>
      <c r="F8" s="2363" t="s">
        <v>634</v>
      </c>
      <c r="G8" s="2363" t="s">
        <v>72</v>
      </c>
      <c r="H8" s="2364" t="s">
        <v>73</v>
      </c>
      <c r="I8" s="2365" t="s">
        <v>1992</v>
      </c>
      <c r="J8" s="700" t="s">
        <v>1993</v>
      </c>
    </row>
    <row r="9" ht="14.1" customHeight="1" x14ac:dyDescent="0.2">
      <c r="A9" s="1"/>
      <c r="B9" s="2366"/>
      <c r="C9" s="2367" t="s">
        <v>76</v>
      </c>
      <c r="D9" s="2367"/>
      <c r="E9" s="2367"/>
      <c r="F9" s="2367"/>
      <c r="G9" s="2367"/>
      <c r="H9" s="2367"/>
      <c r="I9" s="2367"/>
      <c r="J9" s="15" t="s">
        <v>991</v>
      </c>
    </row>
    <row r="10" ht="18" customHeight="1" x14ac:dyDescent="0.2">
      <c r="B10" s="2368" t="s">
        <v>1994</v>
      </c>
      <c r="C10" s="707">
        <v>187.78506944520845</v>
      </c>
      <c r="D10" s="707">
        <v>635.0418315178042</v>
      </c>
      <c r="E10" s="707">
        <v>17.663262507348048</v>
      </c>
      <c r="F10" s="707">
        <v>1.7302215903866829</v>
      </c>
      <c r="G10" s="707">
        <v>19.460920397326042</v>
      </c>
      <c r="H10" s="707">
        <v>8.27915443401887</v>
      </c>
      <c r="I10" s="1044">
        <v>0.5604913695890329</v>
      </c>
      <c r="J10" s="711">
        <v>22649.72091639096</v>
      </c>
    </row>
    <row r="11" ht="18" customHeight="1" x14ac:dyDescent="0.2">
      <c r="B11" s="2369" t="s">
        <v>1995</v>
      </c>
      <c r="C11" s="140"/>
      <c r="D11" s="37">
        <v>468.2071273343989</v>
      </c>
      <c r="E11" s="140"/>
      <c r="F11" s="713" t="s">
        <v>105</v>
      </c>
      <c r="G11" s="713" t="s">
        <v>105</v>
      </c>
      <c r="H11" s="713">
        <v>2.204452159917095</v>
      </c>
      <c r="I11" s="748"/>
      <c r="J11" s="722">
        <v>13109.799565363168</v>
      </c>
    </row>
    <row r="12" ht="18" customHeight="1" x14ac:dyDescent="0.2">
      <c r="B12" s="25" t="s">
        <v>1996</v>
      </c>
      <c r="C12" s="140"/>
      <c r="D12" s="37">
        <v>468.2071273343989</v>
      </c>
      <c r="E12" s="140"/>
      <c r="F12" s="2370" t="s">
        <v>105</v>
      </c>
      <c r="G12" s="2370" t="s">
        <v>105</v>
      </c>
      <c r="H12" s="2370">
        <v>2.204452159917095</v>
      </c>
      <c r="I12" s="47"/>
      <c r="J12" s="722">
        <v>13109.799565363168</v>
      </c>
    </row>
    <row r="13" ht="18" customHeight="1" x14ac:dyDescent="0.2">
      <c r="B13" s="25" t="s">
        <v>1997</v>
      </c>
      <c r="C13" s="140"/>
      <c r="D13" s="37" t="s">
        <v>105</v>
      </c>
      <c r="E13" s="140"/>
      <c r="F13" s="2370" t="s">
        <v>105</v>
      </c>
      <c r="G13" s="2370" t="s">
        <v>105</v>
      </c>
      <c r="H13" s="2370" t="s">
        <v>105</v>
      </c>
      <c r="I13" s="47"/>
      <c r="J13" s="722" t="s">
        <v>105</v>
      </c>
    </row>
    <row r="14" ht="18" customHeight="1" x14ac:dyDescent="0.2">
      <c r="B14" s="2371" t="s">
        <v>1998</v>
      </c>
      <c r="C14" s="314"/>
      <c r="D14" s="39" t="s">
        <v>105</v>
      </c>
      <c r="E14" s="314"/>
      <c r="F14" s="2372" t="s">
        <v>105</v>
      </c>
      <c r="G14" s="2372" t="s">
        <v>105</v>
      </c>
      <c r="H14" s="2373" t="s">
        <v>105</v>
      </c>
      <c r="I14" s="80"/>
      <c r="J14" s="739" t="s">
        <v>105</v>
      </c>
    </row>
    <row r="15" ht="18" customHeight="1" x14ac:dyDescent="0.2">
      <c r="B15" s="2374" t="s">
        <v>1999</v>
      </c>
      <c r="C15" s="2375"/>
      <c r="D15" s="2376">
        <v>52.7117400217828</v>
      </c>
      <c r="E15" s="2377">
        <v>2.5887184031988664</v>
      </c>
      <c r="F15" s="2377" t="s">
        <v>105</v>
      </c>
      <c r="G15" s="2377" t="s">
        <v>105</v>
      </c>
      <c r="H15" s="2378" t="s">
        <v>105</v>
      </c>
      <c r="I15" s="2379"/>
      <c r="J15" s="2380">
        <v>2161.939097457618</v>
      </c>
    </row>
    <row r="16" ht="18" customHeight="1" x14ac:dyDescent="0.2">
      <c r="B16" s="2381" t="s">
        <v>2000</v>
      </c>
      <c r="C16" s="2382"/>
      <c r="D16" s="37">
        <v>43.14530671998111</v>
      </c>
      <c r="E16" s="37">
        <v>2.5887184031988664</v>
      </c>
      <c r="F16" s="167" t="s">
        <v>105</v>
      </c>
      <c r="G16" s="167" t="s">
        <v>105</v>
      </c>
      <c r="H16" s="167" t="s">
        <v>105</v>
      </c>
      <c r="I16" s="47"/>
      <c r="J16" s="722">
        <v>1894.0789650071706</v>
      </c>
    </row>
    <row r="17" ht="18" customHeight="1" x14ac:dyDescent="0.2">
      <c r="B17" s="2383" t="s">
        <v>2001</v>
      </c>
      <c r="C17" s="2384"/>
      <c r="D17" s="39">
        <v>9.566433301801698</v>
      </c>
      <c r="E17" s="39" t="s">
        <v>118</v>
      </c>
      <c r="F17" s="197" t="s">
        <v>105</v>
      </c>
      <c r="G17" s="197" t="s">
        <v>105</v>
      </c>
      <c r="H17" s="197" t="s">
        <v>105</v>
      </c>
      <c r="I17" s="80"/>
      <c r="J17" s="739">
        <v>267.86013245044757</v>
      </c>
    </row>
    <row r="18" ht="18" customHeight="1" x14ac:dyDescent="0.2">
      <c r="B18" s="2385" t="s">
        <v>2002</v>
      </c>
      <c r="C18" s="718">
        <v>47.76598754520845</v>
      </c>
      <c r="D18" s="718">
        <v>1.8519865886665436</v>
      </c>
      <c r="E18" s="718">
        <v>0.11300404924930685</v>
      </c>
      <c r="F18" s="718">
        <v>1.7302215903866829</v>
      </c>
      <c r="G18" s="718">
        <v>19.460920397326042</v>
      </c>
      <c r="H18" s="911">
        <v>5.995958014317575</v>
      </c>
      <c r="I18" s="2386">
        <v>0.5604913695890329</v>
      </c>
      <c r="J18" s="720">
        <v>129.56768507893798</v>
      </c>
    </row>
    <row r="19" ht="18" customHeight="1" x14ac:dyDescent="0.2">
      <c r="B19" s="25" t="s">
        <v>2003</v>
      </c>
      <c r="C19" s="37">
        <v>1.1188430000000011</v>
      </c>
      <c r="D19" s="37">
        <v>0.0333341294237</v>
      </c>
      <c r="E19" s="37">
        <v>0.08457424237499997</v>
      </c>
      <c r="F19" s="266">
        <v>1.3650701210478913</v>
      </c>
      <c r="G19" s="266">
        <v>4.893829621379698</v>
      </c>
      <c r="H19" s="557">
        <v>2.1513658424275217</v>
      </c>
      <c r="I19" s="2387">
        <v>0.5374340601292215</v>
      </c>
      <c r="J19" s="722">
        <v>24.464372853238594</v>
      </c>
    </row>
    <row r="20" ht="18" customHeight="1" x14ac:dyDescent="0.2">
      <c r="B20" s="25" t="s">
        <v>2004</v>
      </c>
      <c r="C20" s="39">
        <v>46.647144545208455</v>
      </c>
      <c r="D20" s="39">
        <v>1.8186524592428437</v>
      </c>
      <c r="E20" s="39">
        <v>0.028429806874306886</v>
      </c>
      <c r="F20" s="197">
        <v>0.36515146933879156</v>
      </c>
      <c r="G20" s="197">
        <v>14.567090775946344</v>
      </c>
      <c r="H20" s="1134">
        <v>3.844592171890053</v>
      </c>
      <c r="I20" s="2388">
        <v>0.023057309459811413</v>
      </c>
      <c r="J20" s="739">
        <v>105.10331222569941</v>
      </c>
    </row>
    <row r="21" ht="18" customHeight="1" x14ac:dyDescent="0.2">
      <c r="B21" s="2374" t="s">
        <v>2005</v>
      </c>
      <c r="C21" s="2389"/>
      <c r="D21" s="718">
        <v>112.27097757295604</v>
      </c>
      <c r="E21" s="718">
        <v>14.961540054899874</v>
      </c>
      <c r="F21" s="718" t="s">
        <v>454</v>
      </c>
      <c r="G21" s="718" t="s">
        <v>454</v>
      </c>
      <c r="H21" s="718">
        <v>0.07874425978420198</v>
      </c>
      <c r="I21" s="744"/>
      <c r="J21" s="720">
        <v>7108.395486591236</v>
      </c>
    </row>
    <row r="22" ht="18" customHeight="1" x14ac:dyDescent="0.2">
      <c r="B22" s="25" t="s">
        <v>2006</v>
      </c>
      <c r="C22" s="2390"/>
      <c r="D22" s="37">
        <v>45.31491447858851</v>
      </c>
      <c r="E22" s="37">
        <v>13.161771690818117</v>
      </c>
      <c r="F22" s="2370" t="s">
        <v>224</v>
      </c>
      <c r="G22" s="2370" t="s">
        <v>224</v>
      </c>
      <c r="H22" s="2370">
        <v>0.07029261965533996</v>
      </c>
      <c r="I22" s="47"/>
      <c r="J22" s="722">
        <v>4756.6871034672795</v>
      </c>
    </row>
    <row r="23" ht="18" customHeight="1" x14ac:dyDescent="0.2">
      <c r="B23" s="25" t="s">
        <v>2007</v>
      </c>
      <c r="C23" s="2390"/>
      <c r="D23" s="37">
        <v>66.95606309436752</v>
      </c>
      <c r="E23" s="37">
        <v>1.7997683640817574</v>
      </c>
      <c r="F23" s="2370" t="s">
        <v>224</v>
      </c>
      <c r="G23" s="2370" t="s">
        <v>224</v>
      </c>
      <c r="H23" s="2370">
        <v>0.00845164012886201</v>
      </c>
      <c r="I23" s="47"/>
      <c r="J23" s="722">
        <v>2351.708383123956</v>
      </c>
    </row>
    <row r="24" ht="18" customHeight="1" x14ac:dyDescent="0.2">
      <c r="B24" s="38" t="s">
        <v>2008</v>
      </c>
      <c r="C24" s="2391"/>
      <c r="D24" s="39" t="s">
        <v>105</v>
      </c>
      <c r="E24" s="39" t="s">
        <v>105</v>
      </c>
      <c r="F24" s="2372" t="s">
        <v>123</v>
      </c>
      <c r="G24" s="2372" t="s">
        <v>123</v>
      </c>
      <c r="H24" s="2373" t="s">
        <v>123</v>
      </c>
      <c r="I24" s="80"/>
      <c r="J24" s="739" t="s">
        <v>105</v>
      </c>
    </row>
    <row r="25" ht="18" customHeight="1" x14ac:dyDescent="0.2">
      <c r="B25" s="2374" t="s">
        <v>2009</v>
      </c>
      <c r="C25" s="713">
        <v>140.0190819</v>
      </c>
      <c r="D25" s="713" t="s">
        <v>105</v>
      </c>
      <c r="E25" s="713" t="s">
        <v>105</v>
      </c>
      <c r="F25" s="713" t="s">
        <v>105</v>
      </c>
      <c r="G25" s="713" t="s">
        <v>105</v>
      </c>
      <c r="H25" s="714" t="s">
        <v>105</v>
      </c>
      <c r="I25" s="715" t="s">
        <v>105</v>
      </c>
      <c r="J25" s="753">
        <v>140.0190819</v>
      </c>
      <c r="K25" s="375"/>
      <c r="L25" s="375"/>
    </row>
    <row r="26" ht="18" customHeight="1" x14ac:dyDescent="0.25">
      <c r="B26" s="2392" t="s">
        <v>2010</v>
      </c>
      <c r="C26" s="172" t="s">
        <v>1390</v>
      </c>
      <c r="D26" s="172" t="s">
        <v>1390</v>
      </c>
      <c r="E26" s="172" t="s">
        <v>1390</v>
      </c>
      <c r="F26" s="172" t="s">
        <v>1390</v>
      </c>
      <c r="G26" s="172" t="s">
        <v>1390</v>
      </c>
      <c r="H26" s="172" t="s">
        <v>1390</v>
      </c>
      <c r="I26" s="738" t="s">
        <v>1390</v>
      </c>
      <c r="J26" s="1067" t="s">
        <v>1390</v>
      </c>
      <c r="K26" s="375"/>
      <c r="L26" s="375"/>
    </row>
    <row r="27" ht="18" customHeight="1" x14ac:dyDescent="0.2">
      <c r="B27" s="2374" t="s">
        <v>2011</v>
      </c>
      <c r="C27" s="215"/>
      <c r="D27" s="216"/>
      <c r="E27" s="216"/>
      <c r="F27" s="216"/>
      <c r="G27" s="216"/>
      <c r="H27" s="216"/>
      <c r="I27" s="217"/>
      <c r="J27" s="2393"/>
      <c r="K27" s="375"/>
      <c r="L27" s="375"/>
    </row>
    <row r="28" ht="18" customHeight="1" x14ac:dyDescent="0.2">
      <c r="B28" s="2381" t="s">
        <v>2012</v>
      </c>
      <c r="C28" s="266" t="s">
        <v>224</v>
      </c>
      <c r="D28" s="148"/>
      <c r="E28" s="148"/>
      <c r="F28" s="148"/>
      <c r="G28" s="148"/>
      <c r="H28" s="148"/>
      <c r="I28" s="2394"/>
      <c r="J28" s="720" t="s">
        <v>224</v>
      </c>
      <c r="K28" s="375"/>
      <c r="L28" s="375"/>
    </row>
    <row r="29" ht="18" customHeight="1" x14ac:dyDescent="0.2">
      <c r="B29" s="2395" t="s">
        <v>2013</v>
      </c>
      <c r="C29" s="167" t="s">
        <v>224</v>
      </c>
      <c r="D29" s="140"/>
      <c r="E29" s="140"/>
      <c r="F29" s="140"/>
      <c r="G29" s="140"/>
      <c r="H29" s="140"/>
      <c r="I29" s="2394"/>
      <c r="J29" s="722" t="s">
        <v>224</v>
      </c>
      <c r="K29" s="375"/>
      <c r="L29" s="375"/>
    </row>
    <row r="30" ht="18" customHeight="1" x14ac:dyDescent="0.2">
      <c r="B30" s="2396" t="s">
        <v>2014</v>
      </c>
      <c r="C30" s="197" t="s">
        <v>224</v>
      </c>
      <c r="D30" s="314"/>
      <c r="E30" s="314"/>
      <c r="F30" s="314"/>
      <c r="G30" s="314"/>
      <c r="H30" s="314"/>
      <c r="I30" s="2397"/>
      <c r="J30" s="739" t="s">
        <v>224</v>
      </c>
      <c r="K30" s="375"/>
      <c r="L30" s="375"/>
    </row>
    <row r="31" ht="14.1" customHeight="1" x14ac:dyDescent="0.25">
      <c r="B31" s="224" t="s">
        <v>1030</v>
      </c>
    </row>
    <row r="32" ht="14.1" customHeight="1" x14ac:dyDescent="0.25">
      <c r="B32" s="224" t="s">
        <v>2015</v>
      </c>
    </row>
    <row r="33" ht="14.1" customHeight="1" x14ac:dyDescent="0.25">
      <c r="B33" s="224" t="s">
        <v>2016</v>
      </c>
    </row>
    <row r="34" ht="14.1" customHeight="1" x14ac:dyDescent="0.2">
      <c r="B34" s="224" t="s">
        <v>2017</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2018</v>
      </c>
      <c r="C38" s="2400"/>
      <c r="D38" s="2400"/>
      <c r="E38" s="2400"/>
      <c r="F38" s="2400"/>
      <c r="G38" s="2400"/>
      <c r="H38" s="2400"/>
      <c r="I38" s="2400"/>
      <c r="J38" s="2401"/>
    </row>
    <row r="39" ht="14.1" customHeight="1" x14ac:dyDescent="0.2">
      <c r="B39" s="2402" t="s">
        <v>2019</v>
      </c>
      <c r="C39" s="2403"/>
      <c r="D39" s="2403"/>
      <c r="E39" s="2403"/>
      <c r="F39" s="2403"/>
      <c r="G39" s="2403"/>
      <c r="H39" s="2403"/>
      <c r="I39" s="2403"/>
      <c r="J39" s="2404"/>
    </row>
    <row r="40" ht="14.1" customHeight="1" x14ac:dyDescent="0.2">
      <c r="B40" s="2402" t="s">
        <v>2020</v>
      </c>
      <c r="C40" s="2403"/>
      <c r="D40" s="2403"/>
      <c r="E40" s="2403"/>
      <c r="F40" s="2403"/>
      <c r="G40" s="2403"/>
      <c r="H40" s="2403"/>
      <c r="I40" s="2403"/>
      <c r="J40" s="2404"/>
    </row>
    <row r="41" ht="14.1" customHeight="1" x14ac:dyDescent="0.2">
      <c r="B41" s="2405" t="s">
        <v>2021</v>
      </c>
      <c r="C41" s="763"/>
      <c r="D41" s="763"/>
      <c r="E41" s="763"/>
      <c r="F41" s="763"/>
      <c r="G41" s="763"/>
      <c r="H41" s="763"/>
      <c r="I41" s="763"/>
      <c r="J41" s="764"/>
    </row>
    <row r="42" ht="18" customHeight="1" x14ac:dyDescent="0.2">
      <c r="B42" s="2242" t="s">
        <v>2022</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2023</v>
      </c>
      <c r="C1" s="2360"/>
      <c r="D1" s="2360"/>
      <c r="H1" s="4" t="s">
        <v>62</v>
      </c>
      <c r="J1" s="4"/>
      <c r="K1" s="4"/>
    </row>
    <row r="2" ht="18.95" customHeight="1" x14ac:dyDescent="0.2">
      <c r="B2" s="2361" t="s">
        <v>2024</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2025</v>
      </c>
      <c r="D6" s="991"/>
      <c r="E6" s="958" t="s">
        <v>395</v>
      </c>
      <c r="F6" s="2408" t="s">
        <v>146</v>
      </c>
      <c r="G6" s="2409" t="s">
        <v>2026</v>
      </c>
      <c r="H6" s="2409"/>
      <c r="I6" s="367"/>
    </row>
    <row r="7" ht="14.1" customHeight="1" x14ac:dyDescent="0.2">
      <c r="B7" s="108"/>
      <c r="C7" s="1170" t="s">
        <v>2027</v>
      </c>
      <c r="D7" s="111"/>
      <c r="E7" s="505" t="s">
        <v>2028</v>
      </c>
      <c r="F7" s="596" t="s">
        <v>450</v>
      </c>
      <c r="G7" s="1310" t="s">
        <v>450</v>
      </c>
      <c r="H7" s="1310"/>
      <c r="I7" s="367"/>
    </row>
    <row r="8" ht="14.1" customHeight="1" x14ac:dyDescent="0.2">
      <c r="A8" s="1"/>
      <c r="B8" s="108"/>
      <c r="C8" s="2410" t="s">
        <v>2029</v>
      </c>
      <c r="D8" s="2411" t="s">
        <v>2030</v>
      </c>
      <c r="E8" s="996"/>
      <c r="F8" s="996" t="s">
        <v>2031</v>
      </c>
      <c r="G8" s="996" t="s">
        <v>2032</v>
      </c>
      <c r="H8" s="998" t="s">
        <v>2033</v>
      </c>
      <c r="I8" s="367"/>
    </row>
    <row r="9" ht="14.1" customHeight="1" x14ac:dyDescent="0.2">
      <c r="B9" s="113"/>
      <c r="C9" s="1531" t="s">
        <v>2034</v>
      </c>
      <c r="D9" s="770"/>
      <c r="E9" s="963" t="s">
        <v>2035</v>
      </c>
      <c r="F9" s="115" t="s">
        <v>76</v>
      </c>
      <c r="G9" s="117" t="s">
        <v>76</v>
      </c>
      <c r="H9" s="117"/>
      <c r="I9" s="367"/>
    </row>
    <row r="10" ht="18" customHeight="1" x14ac:dyDescent="0.2">
      <c r="B10" s="2412" t="s">
        <v>1996</v>
      </c>
      <c r="C10" s="120">
        <v>43082.62613798999</v>
      </c>
      <c r="D10" s="2413"/>
      <c r="E10" s="120">
        <v>0.0259112772510471</v>
      </c>
      <c r="F10" s="2414">
        <v>468.2071273343989</v>
      </c>
      <c r="G10" s="2415">
        <v>-49.224743230268245</v>
      </c>
      <c r="H10" s="2416">
        <v>-598.8940000000001</v>
      </c>
      <c r="I10" s="367"/>
    </row>
    <row r="11" ht="18" customHeight="1" x14ac:dyDescent="0.2">
      <c r="B11" s="2417" t="s">
        <v>2036</v>
      </c>
      <c r="C11" s="119">
        <v>43082.62613798999</v>
      </c>
      <c r="D11" s="1982">
        <v>1</v>
      </c>
      <c r="E11" s="119">
        <v>0.0259112772510471</v>
      </c>
      <c r="F11" s="1982">
        <v>468.2071273343989</v>
      </c>
      <c r="G11" s="2418">
        <v>-49.224743230268245</v>
      </c>
      <c r="H11" s="2419">
        <v>-598.8940000000001</v>
      </c>
      <c r="I11" s="367"/>
    </row>
    <row r="12" ht="18" customHeight="1" x14ac:dyDescent="0.2">
      <c r="B12" s="2420" t="s">
        <v>2037</v>
      </c>
      <c r="C12" s="1982">
        <v>43082.62613798999</v>
      </c>
      <c r="D12" s="1982">
        <v>1</v>
      </c>
      <c r="E12" s="119">
        <v>0.01086765523147942</v>
      </c>
      <c r="F12" s="1982">
        <v>468.2071273343989</v>
      </c>
      <c r="G12" s="2421"/>
      <c r="H12" s="2422"/>
      <c r="I12" s="367"/>
    </row>
    <row r="13" ht="18" customHeight="1" x14ac:dyDescent="0.2">
      <c r="B13" s="2417" t="s">
        <v>2038</v>
      </c>
      <c r="C13" s="119" t="s">
        <v>105</v>
      </c>
      <c r="D13" s="1982" t="s">
        <v>123</v>
      </c>
      <c r="E13" s="119" t="s">
        <v>157</v>
      </c>
      <c r="F13" s="1982" t="s">
        <v>105</v>
      </c>
      <c r="G13" s="2418" t="s">
        <v>104</v>
      </c>
      <c r="H13" s="2419" t="s">
        <v>104</v>
      </c>
      <c r="I13" s="367"/>
    </row>
    <row r="14" ht="18" customHeight="1" x14ac:dyDescent="0.2">
      <c r="B14" s="2420" t="s">
        <v>2037</v>
      </c>
      <c r="C14" s="1982" t="s">
        <v>105</v>
      </c>
      <c r="D14" s="1982" t="s">
        <v>123</v>
      </c>
      <c r="E14" s="119" t="s">
        <v>105</v>
      </c>
      <c r="F14" s="1982" t="s">
        <v>105</v>
      </c>
      <c r="G14" s="2421"/>
      <c r="H14" s="2422"/>
      <c r="I14" s="367"/>
    </row>
    <row r="15" ht="18" customHeight="1" x14ac:dyDescent="0.2">
      <c r="B15" s="2417" t="s">
        <v>2039</v>
      </c>
      <c r="C15" s="119" t="s">
        <v>105</v>
      </c>
      <c r="D15" s="1982" t="s">
        <v>123</v>
      </c>
      <c r="E15" s="119" t="s">
        <v>105</v>
      </c>
      <c r="F15" s="1982" t="s">
        <v>105</v>
      </c>
      <c r="G15" s="2418" t="s">
        <v>105</v>
      </c>
      <c r="H15" s="2419" t="s">
        <v>105</v>
      </c>
      <c r="I15" s="367"/>
    </row>
    <row r="16" ht="18" customHeight="1" x14ac:dyDescent="0.2">
      <c r="B16" s="2420" t="s">
        <v>2037</v>
      </c>
      <c r="C16" s="1982" t="s">
        <v>105</v>
      </c>
      <c r="D16" s="1982" t="s">
        <v>123</v>
      </c>
      <c r="E16" s="119" t="s">
        <v>105</v>
      </c>
      <c r="F16" s="1982" t="s">
        <v>105</v>
      </c>
      <c r="G16" s="2421"/>
      <c r="H16" s="2422"/>
      <c r="I16" s="367"/>
    </row>
    <row r="17" ht="18" customHeight="1" x14ac:dyDescent="0.2">
      <c r="B17" s="2412" t="s">
        <v>1997</v>
      </c>
      <c r="C17" s="119" t="s">
        <v>105</v>
      </c>
      <c r="D17" s="1982" t="s">
        <v>123</v>
      </c>
      <c r="E17" s="119" t="s">
        <v>105</v>
      </c>
      <c r="F17" s="1982" t="s">
        <v>105</v>
      </c>
      <c r="G17" s="2423" t="s">
        <v>105</v>
      </c>
      <c r="H17" s="2424" t="s">
        <v>105</v>
      </c>
      <c r="I17" s="367"/>
    </row>
    <row r="18" ht="18" customHeight="1" x14ac:dyDescent="0.2">
      <c r="B18" s="2420" t="s">
        <v>2037</v>
      </c>
      <c r="C18" s="2425" t="s">
        <v>105</v>
      </c>
      <c r="D18" s="2425" t="s">
        <v>123</v>
      </c>
      <c r="E18" s="173" t="s">
        <v>105</v>
      </c>
      <c r="F18" s="2425" t="s">
        <v>105</v>
      </c>
      <c r="G18" s="2426"/>
      <c r="H18" s="2427"/>
      <c r="I18" s="367"/>
    </row>
    <row r="19" ht="18" customHeight="1" x14ac:dyDescent="0.2">
      <c r="B19" s="2412" t="s">
        <v>1998</v>
      </c>
      <c r="C19" s="119" t="s">
        <v>105</v>
      </c>
      <c r="D19" s="1982" t="s">
        <v>123</v>
      </c>
      <c r="E19" s="119" t="s">
        <v>105</v>
      </c>
      <c r="F19" s="1982" t="s">
        <v>105</v>
      </c>
      <c r="G19" s="2428" t="s">
        <v>105</v>
      </c>
      <c r="H19" s="2429" t="s">
        <v>105</v>
      </c>
      <c r="I19" s="367"/>
    </row>
    <row r="20" ht="18" customHeight="1" x14ac:dyDescent="0.2">
      <c r="B20" s="2430" t="s">
        <v>2037</v>
      </c>
      <c r="C20" s="2431" t="s">
        <v>105</v>
      </c>
      <c r="D20" s="2431" t="s">
        <v>123</v>
      </c>
      <c r="E20" s="1386" t="s">
        <v>105</v>
      </c>
      <c r="F20" s="2431" t="s">
        <v>105</v>
      </c>
      <c r="G20" s="2432"/>
      <c r="H20" s="2433"/>
      <c r="I20" s="367"/>
    </row>
    <row r="21" ht="14.1" customHeight="1" x14ac:dyDescent="0.2">
      <c r="B21" s="224" t="s">
        <v>2040</v>
      </c>
      <c r="C21" s="2434"/>
      <c r="D21" s="2434"/>
      <c r="E21" s="2434"/>
      <c r="F21" s="2434"/>
      <c r="G21" s="2434"/>
      <c r="H21" s="2434"/>
      <c r="I21" s="367"/>
    </row>
    <row r="22" ht="14.1" customHeight="1" x14ac:dyDescent="0.25">
      <c r="B22" s="224" t="s">
        <v>2041</v>
      </c>
      <c r="I22" s="367"/>
    </row>
    <row r="23" ht="14.1" customHeight="1" x14ac:dyDescent="0.2">
      <c r="B23" s="224" t="s">
        <v>2042</v>
      </c>
      <c r="C23" s="589"/>
      <c r="D23" s="589"/>
      <c r="E23" s="589"/>
      <c r="F23" s="589"/>
      <c r="G23" s="589"/>
      <c r="H23" s="589"/>
      <c r="I23" s="367"/>
    </row>
    <row r="24" ht="14.1" customHeight="1" x14ac:dyDescent="0.25">
      <c r="B24" s="224" t="s">
        <v>2043</v>
      </c>
      <c r="I24" s="367"/>
    </row>
    <row r="25" ht="14.1" customHeight="1" x14ac:dyDescent="0.2">
      <c r="B25" s="224" t="s">
        <v>2044</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2045</v>
      </c>
      <c r="C28" s="2435"/>
      <c r="D28" s="2435"/>
      <c r="E28" s="2435"/>
      <c r="F28" s="2435"/>
      <c r="G28" s="2435"/>
      <c r="H28" s="2435"/>
      <c r="I28" s="367"/>
    </row>
    <row r="29" ht="14.1" customHeight="1" x14ac:dyDescent="0.25">
      <c r="B29" s="152" t="s">
        <v>2046</v>
      </c>
      <c r="C29" s="2435"/>
      <c r="D29" s="2435"/>
      <c r="E29" s="2435"/>
      <c r="F29" s="2435"/>
      <c r="G29" s="2435"/>
      <c r="H29" s="2435"/>
      <c r="I29" s="367"/>
    </row>
    <row r="30" ht="14.1" customHeight="1" x14ac:dyDescent="0.25">
      <c r="B30" s="152" t="s">
        <v>2047</v>
      </c>
      <c r="I30" s="367"/>
    </row>
    <row r="31" ht="14.1" customHeight="1" x14ac:dyDescent="0.2">
      <c r="B31" s="624"/>
      <c r="I31" s="367"/>
    </row>
    <row r="32" ht="14.1" customHeight="1" x14ac:dyDescent="0.2">
      <c r="B32" s="240" t="s">
        <v>479</v>
      </c>
      <c r="C32" s="491"/>
      <c r="D32" s="491"/>
      <c r="E32" s="491"/>
      <c r="F32" s="491"/>
      <c r="G32" s="491"/>
      <c r="H32" s="492"/>
      <c r="I32" s="367"/>
    </row>
    <row r="33" ht="14.1" customHeight="1" x14ac:dyDescent="0.2">
      <c r="B33" s="356" t="s">
        <v>2048</v>
      </c>
      <c r="C33" s="292"/>
      <c r="D33" s="292"/>
      <c r="E33" s="292"/>
      <c r="F33" s="292"/>
      <c r="G33" s="292"/>
      <c r="H33" s="692"/>
      <c r="I33" s="367"/>
    </row>
    <row r="34" ht="14.1" customHeight="1" x14ac:dyDescent="0.2">
      <c r="B34" s="356" t="s">
        <v>2049</v>
      </c>
      <c r="C34" s="292"/>
      <c r="D34" s="292"/>
      <c r="E34" s="292"/>
      <c r="F34" s="292"/>
      <c r="G34" s="292"/>
      <c r="H34" s="692"/>
      <c r="I34" s="367"/>
    </row>
    <row r="35" ht="14.1" customHeight="1" x14ac:dyDescent="0.2">
      <c r="B35" s="356" t="s">
        <v>2050</v>
      </c>
      <c r="C35" s="292"/>
      <c r="D35" s="292"/>
      <c r="E35" s="292"/>
      <c r="F35" s="292"/>
      <c r="G35" s="292"/>
      <c r="H35" s="692"/>
      <c r="I35" s="367"/>
    </row>
    <row r="36" ht="14.1" customHeight="1" x14ac:dyDescent="0.2">
      <c r="B36" s="356" t="s">
        <v>1150</v>
      </c>
      <c r="C36" s="292"/>
      <c r="D36" s="292"/>
      <c r="E36" s="292"/>
      <c r="F36" s="292"/>
      <c r="G36" s="292"/>
      <c r="H36" s="692"/>
      <c r="I36" s="367"/>
    </row>
    <row r="37" ht="14.1" customHeight="1" x14ac:dyDescent="0.2">
      <c r="B37" s="356" t="s">
        <v>2051</v>
      </c>
      <c r="C37" s="292"/>
      <c r="D37" s="292"/>
      <c r="E37" s="292"/>
      <c r="F37" s="292"/>
      <c r="G37" s="292"/>
      <c r="H37" s="692"/>
      <c r="I37" s="367"/>
    </row>
    <row r="38" ht="14.1" customHeight="1" x14ac:dyDescent="0.2">
      <c r="B38" s="356" t="s">
        <v>2052</v>
      </c>
      <c r="C38" s="292"/>
      <c r="D38" s="292"/>
      <c r="E38" s="292"/>
      <c r="F38" s="292"/>
      <c r="G38" s="292"/>
      <c r="H38" s="692"/>
      <c r="I38" s="367"/>
    </row>
    <row r="39" ht="14.1" customHeight="1" x14ac:dyDescent="0.2">
      <c r="B39" s="359" t="s">
        <v>2053</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2054</v>
      </c>
      <c r="C1" s="2360"/>
      <c r="D1" s="2360"/>
      <c r="E1" s="2360"/>
      <c r="H1" s="2435"/>
      <c r="I1" s="4" t="s">
        <v>62</v>
      </c>
    </row>
    <row r="2" ht="18.95" customHeight="1" x14ac:dyDescent="0.2">
      <c r="B2" s="2360" t="s">
        <v>2055</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2025</v>
      </c>
      <c r="D6" s="2441" t="s">
        <v>2056</v>
      </c>
      <c r="E6" s="2441"/>
      <c r="F6" s="2442" t="s">
        <v>146</v>
      </c>
      <c r="G6" s="2442"/>
      <c r="H6" s="2443" t="s">
        <v>2026</v>
      </c>
      <c r="I6" s="2443"/>
    </row>
    <row r="7" ht="14.1" customHeight="1" x14ac:dyDescent="0.2">
      <c r="B7" s="2444"/>
      <c r="C7" s="2445"/>
      <c r="D7" s="2445" t="s">
        <v>2028</v>
      </c>
      <c r="E7" s="2446" t="s">
        <v>70</v>
      </c>
      <c r="F7" s="2447" t="s">
        <v>2057</v>
      </c>
      <c r="G7" s="2448" t="s">
        <v>70</v>
      </c>
      <c r="H7" s="2449" t="s">
        <v>69</v>
      </c>
      <c r="I7" s="2449"/>
    </row>
    <row r="8" ht="27" customHeight="1" x14ac:dyDescent="0.2">
      <c r="A8" s="1"/>
      <c r="B8" s="2444"/>
      <c r="C8" s="2450" t="s">
        <v>2058</v>
      </c>
      <c r="D8" s="2450"/>
      <c r="E8" s="2451"/>
      <c r="F8" s="2450"/>
      <c r="G8" s="2452"/>
      <c r="H8" s="996" t="s">
        <v>2059</v>
      </c>
      <c r="I8" s="998" t="s">
        <v>2060</v>
      </c>
    </row>
    <row r="9" ht="14.1" customHeight="1" x14ac:dyDescent="0.2">
      <c r="B9" s="2453"/>
      <c r="C9" s="2454" t="s">
        <v>2061</v>
      </c>
      <c r="D9" s="2455" t="s">
        <v>2062</v>
      </c>
      <c r="E9" s="2455"/>
      <c r="F9" s="2456" t="s">
        <v>76</v>
      </c>
      <c r="G9" s="2456"/>
      <c r="H9" s="2456"/>
      <c r="I9" s="2456"/>
    </row>
    <row r="10" ht="18" customHeight="1" x14ac:dyDescent="0.2">
      <c r="B10" s="2457" t="s">
        <v>2000</v>
      </c>
      <c r="C10" s="124">
        <v>4314.530671998113</v>
      </c>
      <c r="D10" s="124">
        <v>9.999999999999995</v>
      </c>
      <c r="E10" s="124">
        <v>0.5999999999999998</v>
      </c>
      <c r="F10" s="124">
        <v>43.14530671998111</v>
      </c>
      <c r="G10" s="124">
        <v>2.5887184031988664</v>
      </c>
      <c r="H10" s="2458"/>
      <c r="I10" s="990"/>
    </row>
    <row r="11" ht="18" customHeight="1" x14ac:dyDescent="0.2">
      <c r="B11" s="2459" t="s">
        <v>2063</v>
      </c>
      <c r="C11" s="1982">
        <v>4314.530671998113</v>
      </c>
      <c r="D11" s="119">
        <v>9.999999999999995</v>
      </c>
      <c r="E11" s="119">
        <v>0.5999999999999998</v>
      </c>
      <c r="F11" s="1982">
        <v>43.14530671998111</v>
      </c>
      <c r="G11" s="1982">
        <v>2.5887184031988664</v>
      </c>
      <c r="H11" s="970"/>
      <c r="I11" s="989"/>
    </row>
    <row r="12" ht="18" customHeight="1" x14ac:dyDescent="0.2">
      <c r="B12" s="2459" t="s">
        <v>2064</v>
      </c>
      <c r="C12" s="1971" t="s">
        <v>123</v>
      </c>
      <c r="D12" s="119" t="s">
        <v>105</v>
      </c>
      <c r="E12" s="119" t="s">
        <v>105</v>
      </c>
      <c r="F12" s="1971" t="s">
        <v>105</v>
      </c>
      <c r="G12" s="1971" t="s">
        <v>105</v>
      </c>
      <c r="H12" s="970"/>
      <c r="I12" s="2460"/>
    </row>
    <row r="13" ht="18" customHeight="1" x14ac:dyDescent="0.2">
      <c r="B13" s="2461" t="s">
        <v>2065</v>
      </c>
      <c r="C13" s="119">
        <v>4783.216650900849</v>
      </c>
      <c r="D13" s="119">
        <v>2</v>
      </c>
      <c r="E13" s="119" t="s">
        <v>118</v>
      </c>
      <c r="F13" s="119">
        <v>9.566433301801698</v>
      </c>
      <c r="G13" s="119" t="s">
        <v>118</v>
      </c>
      <c r="H13" s="2462" t="s">
        <v>454</v>
      </c>
      <c r="I13" s="2463" t="s">
        <v>454</v>
      </c>
    </row>
    <row r="14" ht="18" customHeight="1" x14ac:dyDescent="0.2">
      <c r="B14" s="2459" t="s">
        <v>2066</v>
      </c>
      <c r="C14" s="977">
        <v>4783.216650900849</v>
      </c>
      <c r="D14" s="119">
        <v>2</v>
      </c>
      <c r="E14" s="119" t="s">
        <v>105</v>
      </c>
      <c r="F14" s="977">
        <v>9.566433301801698</v>
      </c>
      <c r="G14" s="977" t="s">
        <v>105</v>
      </c>
      <c r="H14" s="2464" t="s">
        <v>224</v>
      </c>
      <c r="I14" s="2465" t="s">
        <v>224</v>
      </c>
    </row>
    <row r="15" ht="18" customHeight="1" x14ac:dyDescent="0.2">
      <c r="B15" s="2459" t="s">
        <v>2067</v>
      </c>
      <c r="C15" s="2466" t="s">
        <v>123</v>
      </c>
      <c r="D15" s="119" t="s">
        <v>123</v>
      </c>
      <c r="E15" s="119" t="s">
        <v>123</v>
      </c>
      <c r="F15" s="2466" t="s">
        <v>123</v>
      </c>
      <c r="G15" s="2466" t="s">
        <v>123</v>
      </c>
      <c r="H15" s="2467" t="s">
        <v>123</v>
      </c>
      <c r="I15" s="2468" t="s">
        <v>123</v>
      </c>
    </row>
    <row r="16" ht="14.1" customHeight="1" x14ac:dyDescent="0.2">
      <c r="B16" s="534" t="s">
        <v>2068</v>
      </c>
      <c r="C16" s="755"/>
      <c r="D16" s="755"/>
      <c r="E16" s="755"/>
      <c r="F16" s="755"/>
      <c r="G16" s="755"/>
      <c r="H16" s="755"/>
      <c r="I16" s="755"/>
    </row>
    <row r="17" ht="14.1" customHeight="1" x14ac:dyDescent="0.25">
      <c r="B17" s="224" t="s">
        <v>2069</v>
      </c>
    </row>
    <row r="18" ht="14.1" customHeight="1" x14ac:dyDescent="0.2">
      <c r="B18" s="224" t="s">
        <v>2070</v>
      </c>
    </row>
    <row r="19" ht="14.1" customHeight="1" x14ac:dyDescent="0.25">
      <c r="B19" s="224" t="s">
        <v>2071</v>
      </c>
      <c r="C19" s="2435"/>
      <c r="D19" s="2435"/>
      <c r="E19" s="2435"/>
      <c r="F19" s="2435"/>
      <c r="G19" s="2435"/>
      <c r="H19" s="2435"/>
      <c r="I19" s="2435"/>
    </row>
    <row r="20" ht="14.1" customHeight="1" x14ac:dyDescent="0.25">
      <c r="B20" s="224" t="s">
        <v>2072</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479</v>
      </c>
      <c r="C24" s="2471"/>
      <c r="D24" s="2471"/>
      <c r="E24" s="2471"/>
      <c r="F24" s="2471"/>
      <c r="G24" s="2471"/>
      <c r="H24" s="2471"/>
      <c r="I24" s="2472"/>
      <c r="J24" s="2435"/>
    </row>
    <row r="25" ht="14.1" customHeight="1" x14ac:dyDescent="0.2">
      <c r="B25" s="2473" t="s">
        <v>2073</v>
      </c>
      <c r="C25" s="2474"/>
      <c r="D25" s="2474"/>
      <c r="E25" s="2474"/>
      <c r="F25" s="2474"/>
      <c r="G25" s="2474"/>
      <c r="H25" s="2474"/>
      <c r="I25" s="2475"/>
      <c r="J25" s="2435"/>
    </row>
    <row r="26" ht="14.1" customHeight="1" x14ac:dyDescent="0.2">
      <c r="B26" s="2473" t="s">
        <v>2074</v>
      </c>
      <c r="C26" s="2474"/>
      <c r="D26" s="2474"/>
      <c r="E26" s="2474"/>
      <c r="F26" s="2474"/>
      <c r="G26" s="2474"/>
      <c r="H26" s="2474"/>
      <c r="I26" s="2475"/>
    </row>
    <row r="27" ht="14.1" customHeight="1" x14ac:dyDescent="0.2">
      <c r="B27" s="2476" t="s">
        <v>2075</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2076</v>
      </c>
      <c r="C1" s="2479"/>
      <c r="D1" s="2479"/>
      <c r="E1" s="2479"/>
      <c r="F1" s="375"/>
      <c r="G1" s="375"/>
      <c r="H1" s="375" t="s">
        <v>543</v>
      </c>
      <c r="I1" s="1671" t="s">
        <v>62</v>
      </c>
    </row>
    <row r="2" ht="18.95" customHeight="1" x14ac:dyDescent="0.2">
      <c r="B2" s="2360" t="s">
        <v>2077</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2078</v>
      </c>
      <c r="C7" s="2483" t="s">
        <v>598</v>
      </c>
      <c r="D7" s="2484" t="s">
        <v>395</v>
      </c>
      <c r="E7" s="2484"/>
      <c r="F7" s="2484"/>
      <c r="G7" s="2485" t="s">
        <v>146</v>
      </c>
      <c r="H7" s="2485"/>
      <c r="I7" s="2485"/>
    </row>
    <row r="8" ht="20.25" customHeight="1" x14ac:dyDescent="0.2">
      <c r="B8" s="2486" t="s">
        <v>447</v>
      </c>
      <c r="C8" s="2487" t="s">
        <v>2079</v>
      </c>
      <c r="D8" s="2488" t="s">
        <v>2080</v>
      </c>
      <c r="E8" s="2488" t="s">
        <v>603</v>
      </c>
      <c r="F8" s="2489" t="s">
        <v>604</v>
      </c>
      <c r="G8" s="2490" t="s">
        <v>2081</v>
      </c>
      <c r="H8" s="2490" t="s">
        <v>603</v>
      </c>
      <c r="I8" s="2491" t="s">
        <v>604</v>
      </c>
    </row>
    <row r="9" ht="14.1" customHeight="1" x14ac:dyDescent="0.2">
      <c r="A9" s="1"/>
      <c r="B9" s="2492"/>
      <c r="C9" s="2493" t="s">
        <v>2082</v>
      </c>
      <c r="D9" s="2494" t="s">
        <v>2083</v>
      </c>
      <c r="E9" s="2494"/>
      <c r="F9" s="2494"/>
      <c r="G9" s="2495" t="s">
        <v>76</v>
      </c>
      <c r="H9" s="2495"/>
      <c r="I9" s="2495"/>
    </row>
    <row r="10" ht="18" customHeight="1" x14ac:dyDescent="0.2">
      <c r="B10" s="2496" t="s">
        <v>2084</v>
      </c>
      <c r="C10" s="431">
        <v>175.5682635</v>
      </c>
      <c r="D10" s="431">
        <v>6.372695028677556</v>
      </c>
      <c r="E10" s="431">
        <v>0.1898642087081986</v>
      </c>
      <c r="F10" s="431">
        <v>0.481717143457422</v>
      </c>
      <c r="G10" s="431">
        <v>1.1188430000000011</v>
      </c>
      <c r="H10" s="431">
        <v>0.0333341294237</v>
      </c>
      <c r="I10" s="2497">
        <v>0.08457424237499997</v>
      </c>
    </row>
    <row r="11" ht="18" customHeight="1" x14ac:dyDescent="0.2">
      <c r="B11" s="2498" t="s">
        <v>2085</v>
      </c>
      <c r="C11" s="2499">
        <v>85.39</v>
      </c>
      <c r="D11" s="431">
        <v>1.6136771284693758</v>
      </c>
      <c r="E11" s="431">
        <v>0.39</v>
      </c>
      <c r="F11" s="431">
        <v>0.9899999999999998</v>
      </c>
      <c r="G11" s="431">
        <v>0.13779189</v>
      </c>
      <c r="H11" s="2500">
        <v>0.0333021</v>
      </c>
      <c r="I11" s="2501">
        <v>0.08453609999999998</v>
      </c>
    </row>
    <row r="12" ht="18" customHeight="1" x14ac:dyDescent="0.2">
      <c r="B12" s="2459" t="s">
        <v>2086</v>
      </c>
      <c r="C12" s="469" t="s">
        <v>105</v>
      </c>
      <c r="D12" s="435" t="s">
        <v>105</v>
      </c>
      <c r="E12" s="435" t="s">
        <v>105</v>
      </c>
      <c r="F12" s="435" t="s">
        <v>105</v>
      </c>
      <c r="G12" s="469" t="s">
        <v>105</v>
      </c>
      <c r="H12" s="469" t="s">
        <v>105</v>
      </c>
      <c r="I12" s="2502" t="s">
        <v>105</v>
      </c>
    </row>
    <row r="13" ht="18" customHeight="1" x14ac:dyDescent="0.2">
      <c r="B13" s="2459" t="s">
        <v>2087</v>
      </c>
      <c r="C13" s="435">
        <v>85.39</v>
      </c>
      <c r="D13" s="435">
        <v>1.6136771284693758</v>
      </c>
      <c r="E13" s="435">
        <v>0.39</v>
      </c>
      <c r="F13" s="435">
        <v>0.9899999999999998</v>
      </c>
      <c r="G13" s="435">
        <v>0.13779189</v>
      </c>
      <c r="H13" s="435">
        <v>0.0333021</v>
      </c>
      <c r="I13" s="2503">
        <v>0.08453609999999998</v>
      </c>
    </row>
    <row r="14" ht="18" customHeight="1" x14ac:dyDescent="0.2">
      <c r="B14" s="2504" t="s">
        <v>2088</v>
      </c>
      <c r="C14" s="469">
        <v>85.39</v>
      </c>
      <c r="D14" s="435" t="s">
        <v>224</v>
      </c>
      <c r="E14" s="435">
        <v>0.39</v>
      </c>
      <c r="F14" s="435">
        <v>0.9899999999999998</v>
      </c>
      <c r="G14" s="469" t="s">
        <v>224</v>
      </c>
      <c r="H14" s="469">
        <v>0.0333021</v>
      </c>
      <c r="I14" s="2502">
        <v>0.08453609999999998</v>
      </c>
    </row>
    <row r="15" ht="18" customHeight="1" x14ac:dyDescent="0.2">
      <c r="B15" s="2504" t="s">
        <v>2089</v>
      </c>
      <c r="C15" s="2505" t="s">
        <v>105</v>
      </c>
      <c r="D15" s="441" t="s">
        <v>105</v>
      </c>
      <c r="E15" s="441" t="s">
        <v>104</v>
      </c>
      <c r="F15" s="441" t="s">
        <v>104</v>
      </c>
      <c r="G15" s="2505">
        <v>0.13779189</v>
      </c>
      <c r="H15" s="2505" t="s">
        <v>104</v>
      </c>
      <c r="I15" s="2506" t="s">
        <v>104</v>
      </c>
    </row>
    <row r="16" ht="18" customHeight="1" x14ac:dyDescent="0.2">
      <c r="B16" s="2507" t="s">
        <v>2090</v>
      </c>
      <c r="C16" s="2508" t="s">
        <v>1390</v>
      </c>
      <c r="D16" s="441" t="s">
        <v>1390</v>
      </c>
      <c r="E16" s="441" t="s">
        <v>1390</v>
      </c>
      <c r="F16" s="441" t="s">
        <v>1390</v>
      </c>
      <c r="G16" s="2508" t="s">
        <v>1390</v>
      </c>
      <c r="H16" s="2508" t="s">
        <v>1390</v>
      </c>
      <c r="I16" s="2509" t="s">
        <v>1390</v>
      </c>
    </row>
    <row r="17" ht="18" customHeight="1" x14ac:dyDescent="0.2">
      <c r="B17" s="2498" t="s">
        <v>2091</v>
      </c>
      <c r="C17" s="2505">
        <v>90.17826350000001</v>
      </c>
      <c r="D17" s="441">
        <v>12.407014246842323</v>
      </c>
      <c r="E17" s="441">
        <v>0.000355178980575513</v>
      </c>
      <c r="F17" s="441">
        <v>0.0004229663947787151</v>
      </c>
      <c r="G17" s="2505">
        <v>1.1188430000000011</v>
      </c>
      <c r="H17" s="2505">
        <v>0.0000320294237</v>
      </c>
      <c r="I17" s="2506">
        <v>0.000038142375</v>
      </c>
    </row>
    <row r="18" ht="18" customHeight="1" x14ac:dyDescent="0.2">
      <c r="B18" s="2459" t="s">
        <v>2092</v>
      </c>
      <c r="C18" s="2510" t="s">
        <v>105</v>
      </c>
      <c r="D18" s="435" t="s">
        <v>105</v>
      </c>
      <c r="E18" s="435" t="s">
        <v>105</v>
      </c>
      <c r="F18" s="435" t="s">
        <v>105</v>
      </c>
      <c r="G18" s="2510" t="s">
        <v>105</v>
      </c>
      <c r="H18" s="2510" t="s">
        <v>105</v>
      </c>
      <c r="I18" s="2511" t="s">
        <v>105</v>
      </c>
    </row>
    <row r="19" ht="18" customHeight="1" x14ac:dyDescent="0.2">
      <c r="B19" s="2459" t="s">
        <v>2093</v>
      </c>
      <c r="C19" s="435">
        <v>90.17826350000001</v>
      </c>
      <c r="D19" s="435">
        <v>12.407014246842323</v>
      </c>
      <c r="E19" s="435">
        <v>0.000355178980575513</v>
      </c>
      <c r="F19" s="435">
        <v>0.0004229663947787151</v>
      </c>
      <c r="G19" s="435">
        <v>1.1188430000000011</v>
      </c>
      <c r="H19" s="435">
        <v>0.0000320294237</v>
      </c>
      <c r="I19" s="2503">
        <v>0.000038142375</v>
      </c>
    </row>
    <row r="20" ht="18" customHeight="1" x14ac:dyDescent="0.2">
      <c r="B20" s="2504" t="s">
        <v>2094</v>
      </c>
      <c r="C20" s="2510">
        <v>90.17826350000001</v>
      </c>
      <c r="D20" s="435">
        <v>12.407014246842323</v>
      </c>
      <c r="E20" s="435">
        <v>0.000355178980575513</v>
      </c>
      <c r="F20" s="435">
        <v>0.0004229663947787151</v>
      </c>
      <c r="G20" s="2510">
        <v>1.1188430000000011</v>
      </c>
      <c r="H20" s="2510">
        <v>0.0000320294237</v>
      </c>
      <c r="I20" s="2511">
        <v>0.000038142375</v>
      </c>
    </row>
    <row r="21" ht="18" customHeight="1" x14ac:dyDescent="0.2">
      <c r="B21" s="2504" t="s">
        <v>2095</v>
      </c>
      <c r="C21" s="2510" t="s">
        <v>123</v>
      </c>
      <c r="D21" s="435" t="s">
        <v>105</v>
      </c>
      <c r="E21" s="435" t="s">
        <v>105</v>
      </c>
      <c r="F21" s="435" t="s">
        <v>105</v>
      </c>
      <c r="G21" s="2510" t="s">
        <v>105</v>
      </c>
      <c r="H21" s="2510" t="s">
        <v>105</v>
      </c>
      <c r="I21" s="2511" t="s">
        <v>105</v>
      </c>
    </row>
    <row r="22" ht="18" customHeight="1" x14ac:dyDescent="0.2">
      <c r="B22" s="2512" t="s">
        <v>2004</v>
      </c>
      <c r="C22" s="435">
        <v>76.02891923436087</v>
      </c>
      <c r="D22" s="435">
        <v>613.5447539562882</v>
      </c>
      <c r="E22" s="435">
        <v>23.920535469362733</v>
      </c>
      <c r="F22" s="435">
        <v>0.3739341182356067</v>
      </c>
      <c r="G22" s="435">
        <v>46.647144545208455</v>
      </c>
      <c r="H22" s="435">
        <v>1.8186524592428437</v>
      </c>
      <c r="I22" s="2503">
        <v>0.028429806874306886</v>
      </c>
    </row>
    <row r="23" ht="18" customHeight="1" x14ac:dyDescent="0.2">
      <c r="B23" s="2498" t="s">
        <v>2096</v>
      </c>
      <c r="C23" s="435" t="s">
        <v>1537</v>
      </c>
      <c r="D23" s="435" t="s">
        <v>1537</v>
      </c>
      <c r="E23" s="435" t="s">
        <v>1537</v>
      </c>
      <c r="F23" s="435" t="s">
        <v>1537</v>
      </c>
      <c r="G23" s="435">
        <v>410.91234022141725</v>
      </c>
      <c r="H23" s="435">
        <v>1.2601137076402495</v>
      </c>
      <c r="I23" s="2503">
        <v>0.021842180123651148</v>
      </c>
    </row>
    <row r="24" ht="18" customHeight="1" x14ac:dyDescent="0.2">
      <c r="B24" s="2459" t="s">
        <v>2097</v>
      </c>
      <c r="C24" s="2510" t="s">
        <v>104</v>
      </c>
      <c r="D24" s="435" t="s">
        <v>104</v>
      </c>
      <c r="E24" s="435" t="s">
        <v>104</v>
      </c>
      <c r="F24" s="435" t="s">
        <v>104</v>
      </c>
      <c r="G24" s="2510">
        <v>233.63088636787543</v>
      </c>
      <c r="H24" s="2510">
        <v>0.7852526706032127</v>
      </c>
      <c r="I24" s="2511">
        <v>0.015510699629823987</v>
      </c>
    </row>
    <row r="25" ht="18" customHeight="1" x14ac:dyDescent="0.2">
      <c r="B25" s="2459" t="s">
        <v>2098</v>
      </c>
      <c r="C25" s="2513" t="s">
        <v>123</v>
      </c>
      <c r="D25" s="435" t="s">
        <v>123</v>
      </c>
      <c r="E25" s="435" t="s">
        <v>123</v>
      </c>
      <c r="F25" s="435" t="s">
        <v>123</v>
      </c>
      <c r="G25" s="2513">
        <v>177.28145385354182</v>
      </c>
      <c r="H25" s="2513">
        <v>0.47486103703703697</v>
      </c>
      <c r="I25" s="2514">
        <v>0.00633148049382716</v>
      </c>
    </row>
    <row r="26" ht="18" customHeight="1" x14ac:dyDescent="0.2">
      <c r="B26" s="2515" t="s">
        <v>2099</v>
      </c>
      <c r="C26" s="2510" t="s">
        <v>123</v>
      </c>
      <c r="D26" s="435" t="s">
        <v>123</v>
      </c>
      <c r="E26" s="435" t="s">
        <v>123</v>
      </c>
      <c r="F26" s="435" t="s">
        <v>123</v>
      </c>
      <c r="G26" s="2510">
        <v>177.28145385354182</v>
      </c>
      <c r="H26" s="2510">
        <v>0.47486103703703697</v>
      </c>
      <c r="I26" s="2516">
        <v>0.00633148049382716</v>
      </c>
    </row>
    <row r="27" ht="18" customHeight="1" x14ac:dyDescent="0.2">
      <c r="B27" s="2498" t="s">
        <v>2100</v>
      </c>
      <c r="C27" s="435">
        <v>76.02891923436087</v>
      </c>
      <c r="D27" s="435">
        <v>613.5447539562882</v>
      </c>
      <c r="E27" s="435">
        <v>7.346398676020709</v>
      </c>
      <c r="F27" s="435">
        <v>0.08664632901526889</v>
      </c>
      <c r="G27" s="435">
        <v>46.647144545208455</v>
      </c>
      <c r="H27" s="435">
        <v>0.5585387516025941</v>
      </c>
      <c r="I27" s="2503">
        <v>0.006587626750655737</v>
      </c>
    </row>
    <row r="28" ht="18" customHeight="1" x14ac:dyDescent="0.2">
      <c r="B28" s="2459" t="s">
        <v>2101</v>
      </c>
      <c r="C28" s="2510">
        <v>36.94996620536268</v>
      </c>
      <c r="D28" s="435">
        <v>1262.4407904989746</v>
      </c>
      <c r="E28" s="435">
        <v>8.4549043169245</v>
      </c>
      <c r="F28" s="435">
        <v>0.17828505482366724</v>
      </c>
      <c r="G28" s="2510">
        <v>46.647144545208455</v>
      </c>
      <c r="H28" s="2510">
        <v>0.31240842877993524</v>
      </c>
      <c r="I28" s="2511">
        <v>0.006587626750655737</v>
      </c>
    </row>
    <row r="29" ht="18" customHeight="1" x14ac:dyDescent="0.2">
      <c r="B29" s="2459" t="s">
        <v>2102</v>
      </c>
      <c r="C29" s="435">
        <v>39.078953028998185</v>
      </c>
      <c r="D29" s="435" t="s">
        <v>224</v>
      </c>
      <c r="E29" s="435">
        <v>6.298283442752934</v>
      </c>
      <c r="F29" s="435" t="s">
        <v>224</v>
      </c>
      <c r="G29" s="435" t="s">
        <v>224</v>
      </c>
      <c r="H29" s="435">
        <v>0.2461303228226589</v>
      </c>
      <c r="I29" s="2503" t="s">
        <v>224</v>
      </c>
    </row>
    <row r="30" ht="18" customHeight="1" x14ac:dyDescent="0.25">
      <c r="B30" s="2517" t="s">
        <v>2103</v>
      </c>
      <c r="C30" s="2518">
        <v>5.255247910552876</v>
      </c>
      <c r="D30" s="441" t="s">
        <v>224</v>
      </c>
      <c r="E30" s="441">
        <v>5</v>
      </c>
      <c r="F30" s="441" t="s">
        <v>224</v>
      </c>
      <c r="G30" s="2518" t="s">
        <v>224</v>
      </c>
      <c r="H30" s="2518">
        <v>0.026276239552764383</v>
      </c>
      <c r="I30" s="2519" t="s">
        <v>224</v>
      </c>
    </row>
    <row r="31" ht="18" customHeight="1" x14ac:dyDescent="0.25">
      <c r="B31" s="2517" t="s">
        <v>2104</v>
      </c>
      <c r="C31" s="2518">
        <v>33.82370511844531</v>
      </c>
      <c r="D31" s="441" t="s">
        <v>224</v>
      </c>
      <c r="E31" s="441">
        <v>6.5</v>
      </c>
      <c r="F31" s="441" t="s">
        <v>224</v>
      </c>
      <c r="G31" s="2518" t="s">
        <v>224</v>
      </c>
      <c r="H31" s="2518">
        <v>0.21985408326989453</v>
      </c>
      <c r="I31" s="2519" t="s">
        <v>224</v>
      </c>
    </row>
    <row r="32" ht="14.1" customHeight="1" x14ac:dyDescent="0.25">
      <c r="B32" s="534" t="s">
        <v>2105</v>
      </c>
      <c r="C32" s="363"/>
      <c r="D32" s="363"/>
      <c r="E32" s="363"/>
      <c r="F32" s="363"/>
      <c r="G32" s="363"/>
      <c r="H32" s="363"/>
      <c r="I32" s="363"/>
    </row>
    <row r="33" ht="14.1" customHeight="1" x14ac:dyDescent="0.2">
      <c r="B33" s="224" t="s">
        <v>2106</v>
      </c>
      <c r="C33" s="2520"/>
      <c r="D33" s="2520"/>
      <c r="E33" s="2520"/>
      <c r="F33" s="2520"/>
      <c r="G33" s="2520"/>
      <c r="H33" s="2520"/>
      <c r="I33" s="2520"/>
    </row>
    <row r="34" ht="14.1" customHeight="1" x14ac:dyDescent="0.2">
      <c r="B34" s="224" t="s">
        <v>2107</v>
      </c>
      <c r="C34" s="2520"/>
      <c r="D34" s="2520"/>
      <c r="E34" s="2520"/>
      <c r="F34" s="2520"/>
      <c r="G34" s="2520"/>
      <c r="H34" s="2520"/>
      <c r="I34" s="2520"/>
    </row>
    <row r="35" ht="14.1" customHeight="1" x14ac:dyDescent="0.2">
      <c r="B35" s="224" t="s">
        <v>2108</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2109</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479</v>
      </c>
      <c r="C40" s="2471"/>
      <c r="D40" s="2471"/>
      <c r="E40" s="2471"/>
      <c r="F40" s="2471"/>
      <c r="G40" s="2471"/>
      <c r="H40" s="2471"/>
      <c r="I40" s="2472"/>
    </row>
    <row r="41" ht="14.1" customHeight="1" x14ac:dyDescent="0.2">
      <c r="B41" s="2473" t="s">
        <v>2110</v>
      </c>
      <c r="C41" s="2474"/>
      <c r="D41" s="2474"/>
      <c r="E41" s="2474"/>
      <c r="F41" s="2474"/>
      <c r="G41" s="2474"/>
      <c r="H41" s="2474"/>
      <c r="I41" s="2475"/>
    </row>
    <row r="42" ht="14.1" customHeight="1" x14ac:dyDescent="0.2">
      <c r="B42" s="2473" t="s">
        <v>2111</v>
      </c>
      <c r="C42" s="2474"/>
      <c r="D42" s="2474"/>
      <c r="E42" s="2474"/>
      <c r="F42" s="2474"/>
      <c r="G42" s="2474"/>
      <c r="H42" s="2474"/>
      <c r="I42" s="2475"/>
    </row>
    <row r="43" ht="14.1" customHeight="1" x14ac:dyDescent="0.2">
      <c r="B43" s="2473" t="s">
        <v>2112</v>
      </c>
      <c r="C43" s="2474"/>
      <c r="D43" s="2474"/>
      <c r="E43" s="2474"/>
      <c r="F43" s="2474"/>
      <c r="G43" s="2474"/>
      <c r="H43" s="2474"/>
      <c r="I43" s="2475"/>
    </row>
    <row r="44" ht="14.1" customHeight="1" x14ac:dyDescent="0.2">
      <c r="B44" s="2525" t="s">
        <v>2113</v>
      </c>
      <c r="C44" s="2526"/>
      <c r="D44" s="2526"/>
      <c r="E44" s="2526"/>
      <c r="F44" s="2526"/>
      <c r="G44" s="2526"/>
      <c r="H44" s="2526"/>
      <c r="I44" s="2527"/>
    </row>
    <row r="45" ht="18" customHeight="1" x14ac:dyDescent="0.2">
      <c r="B45" s="2242" t="s">
        <v>2114</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2115</v>
      </c>
      <c r="C1" s="955"/>
      <c r="D1" s="955"/>
      <c r="E1" s="955"/>
      <c r="K1" s="100"/>
      <c r="L1" s="100" t="s">
        <v>62</v>
      </c>
    </row>
    <row r="2" ht="18.95" customHeight="1" x14ac:dyDescent="0.2">
      <c r="B2" s="955" t="s">
        <v>2116</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2117</v>
      </c>
      <c r="D6" s="2529"/>
      <c r="E6" s="2529"/>
      <c r="F6" s="105" t="s">
        <v>2118</v>
      </c>
      <c r="G6" s="105"/>
      <c r="H6" s="105" t="s">
        <v>146</v>
      </c>
      <c r="I6" s="105"/>
      <c r="J6" s="105"/>
      <c r="K6" s="766" t="s">
        <v>2119</v>
      </c>
      <c r="L6" s="766"/>
      <c r="N6" s="2530" t="s">
        <v>596</v>
      </c>
      <c r="O6" s="2531"/>
    </row>
    <row r="7" ht="18" customHeight="1" x14ac:dyDescent="0.2">
      <c r="B7" s="2532"/>
      <c r="C7" s="505"/>
      <c r="D7" s="2446"/>
      <c r="E7" s="2446"/>
      <c r="F7" s="1300" t="s">
        <v>449</v>
      </c>
      <c r="G7" s="505" t="s">
        <v>70</v>
      </c>
      <c r="H7" s="111" t="s">
        <v>2120</v>
      </c>
      <c r="I7" s="1948" t="s">
        <v>70</v>
      </c>
      <c r="J7" s="1948"/>
      <c r="K7" s="1310" t="s">
        <v>69</v>
      </c>
      <c r="L7" s="1310"/>
      <c r="N7" s="2533" t="s">
        <v>2121</v>
      </c>
      <c r="O7" s="2534">
        <v>68526.2</v>
      </c>
    </row>
    <row r="8" ht="39" customHeight="1" x14ac:dyDescent="0.2">
      <c r="A8" s="1"/>
      <c r="B8" s="2532"/>
      <c r="C8" s="996" t="s">
        <v>2122</v>
      </c>
      <c r="D8" s="2451" t="s">
        <v>2123</v>
      </c>
      <c r="E8" s="2451" t="s">
        <v>2124</v>
      </c>
      <c r="F8" s="997"/>
      <c r="G8" s="996"/>
      <c r="H8" s="2535"/>
      <c r="I8" s="2452" t="s">
        <v>2125</v>
      </c>
      <c r="J8" s="996" t="s">
        <v>2126</v>
      </c>
      <c r="K8" s="2452" t="s">
        <v>2059</v>
      </c>
      <c r="L8" s="998" t="s">
        <v>2127</v>
      </c>
      <c r="N8" s="2536" t="s">
        <v>2128</v>
      </c>
      <c r="O8" s="2537">
        <v>27.4526888311486</v>
      </c>
    </row>
    <row r="9" ht="18" customHeight="1" x14ac:dyDescent="0.2">
      <c r="B9" s="2538"/>
      <c r="C9" s="116" t="s">
        <v>2129</v>
      </c>
      <c r="D9" s="116"/>
      <c r="E9" s="508" t="s">
        <v>2130</v>
      </c>
      <c r="F9" s="508" t="s">
        <v>2131</v>
      </c>
      <c r="G9" s="1418" t="s">
        <v>2132</v>
      </c>
      <c r="H9" s="117" t="s">
        <v>2133</v>
      </c>
      <c r="I9" s="117"/>
      <c r="J9" s="117"/>
      <c r="K9" s="117"/>
      <c r="L9" s="117"/>
      <c r="N9" s="2536" t="s">
        <v>2134</v>
      </c>
      <c r="O9" s="2537">
        <v>0.16</v>
      </c>
    </row>
    <row r="10" ht="18" customHeight="1" x14ac:dyDescent="0.2">
      <c r="B10" s="2539" t="s">
        <v>2006</v>
      </c>
      <c r="C10" s="559">
        <v>1943.505906790222</v>
      </c>
      <c r="D10" s="559">
        <v>1372.0450774373783</v>
      </c>
      <c r="E10" s="559">
        <v>278.4841868004163</v>
      </c>
      <c r="F10" s="2540">
        <v>0.2583664211475886</v>
      </c>
      <c r="G10" s="1973">
        <v>0.03007593713089246</v>
      </c>
      <c r="H10" s="2541">
        <v>45.31491447858851</v>
      </c>
      <c r="I10" s="2542">
        <v>10.87492087249784</v>
      </c>
      <c r="J10" s="2542">
        <v>2.2868508183202767</v>
      </c>
      <c r="K10" s="2543">
        <v>-49.584793938000004</v>
      </c>
      <c r="L10" s="141">
        <v>-407.2369572000001</v>
      </c>
      <c r="N10" s="2536" t="s">
        <v>2135</v>
      </c>
      <c r="O10" s="2537">
        <v>1.09</v>
      </c>
    </row>
    <row r="11" ht="18" customHeight="1" x14ac:dyDescent="0.2">
      <c r="B11" s="2412" t="s">
        <v>2007</v>
      </c>
      <c r="C11" s="559">
        <v>1620.6150984883882</v>
      </c>
      <c r="D11" s="559" t="s">
        <v>224</v>
      </c>
      <c r="E11" s="559">
        <v>25.630013874709345</v>
      </c>
      <c r="F11" s="578">
        <v>0.04131521615269418</v>
      </c>
      <c r="G11" s="578">
        <v>0.04468616936292216</v>
      </c>
      <c r="H11" s="167">
        <v>66.95606309436752</v>
      </c>
      <c r="I11" s="167">
        <v>0.5182676703462901</v>
      </c>
      <c r="J11" s="167">
        <v>1.2815006937354674</v>
      </c>
      <c r="K11" s="2544" t="s">
        <v>224</v>
      </c>
      <c r="L11" s="141" t="s">
        <v>224</v>
      </c>
      <c r="N11" s="1124" t="s">
        <v>2136</v>
      </c>
      <c r="O11" s="2537">
        <v>1.25</v>
      </c>
    </row>
    <row r="12" ht="18" customHeight="1" x14ac:dyDescent="0.25">
      <c r="B12" s="2412" t="s">
        <v>2137</v>
      </c>
      <c r="C12" s="578" t="s">
        <v>123</v>
      </c>
      <c r="D12" s="578" t="s">
        <v>123</v>
      </c>
      <c r="E12" s="578" t="s">
        <v>123</v>
      </c>
      <c r="F12" s="552" t="s">
        <v>105</v>
      </c>
      <c r="G12" s="119" t="s">
        <v>105</v>
      </c>
      <c r="H12" s="119" t="s">
        <v>105</v>
      </c>
      <c r="I12" s="119" t="s">
        <v>105</v>
      </c>
      <c r="J12" s="119" t="s">
        <v>105</v>
      </c>
      <c r="K12" s="2545" t="s">
        <v>105</v>
      </c>
      <c r="L12" s="2463" t="s">
        <v>105</v>
      </c>
      <c r="N12" s="1132" t="s">
        <v>2138</v>
      </c>
      <c r="O12" s="2546">
        <v>97.64883295181677</v>
      </c>
    </row>
    <row r="13" ht="14.1" customHeight="1" x14ac:dyDescent="0.25">
      <c r="B13" s="534" t="s">
        <v>2068</v>
      </c>
      <c r="C13" s="2547"/>
      <c r="D13" s="2547"/>
      <c r="E13" s="2547"/>
      <c r="F13" s="2547"/>
      <c r="G13" s="2547"/>
      <c r="H13" s="2548"/>
      <c r="I13" s="2548"/>
      <c r="J13" s="2549"/>
      <c r="K13" s="2549"/>
      <c r="L13" s="755"/>
      <c r="N13" s="152" t="s">
        <v>2139</v>
      </c>
      <c r="O13" s="1943"/>
      <c r="P13" s="2550"/>
      <c r="Q13" s="2550"/>
      <c r="R13" s="2550"/>
      <c r="S13" s="2550"/>
      <c r="T13" s="2550"/>
    </row>
    <row r="14" ht="14.1" customHeight="1" x14ac:dyDescent="0.25">
      <c r="B14" s="224" t="s">
        <v>2140</v>
      </c>
      <c r="C14" s="2551"/>
      <c r="D14" s="2551"/>
      <c r="E14" s="2551"/>
      <c r="F14" s="2551"/>
      <c r="G14" s="2551"/>
      <c r="H14" s="2551"/>
      <c r="I14" s="2551"/>
      <c r="J14" s="2551"/>
      <c r="K14" s="2552"/>
      <c r="L14" s="2553"/>
      <c r="M14" s="181"/>
      <c r="N14" s="2554" t="s">
        <v>2141</v>
      </c>
    </row>
    <row r="15" ht="14.1" customHeight="1" x14ac:dyDescent="0.25">
      <c r="B15" s="224" t="s">
        <v>2142</v>
      </c>
      <c r="C15" s="2551"/>
      <c r="D15" s="2551"/>
      <c r="E15" s="2551"/>
      <c r="F15" s="2551"/>
      <c r="G15" s="2551"/>
      <c r="H15" s="2551"/>
      <c r="I15" s="2551"/>
      <c r="J15" s="2551"/>
      <c r="K15" s="2552"/>
      <c r="L15" s="2553"/>
      <c r="M15" s="181"/>
      <c r="N15" s="2554" t="s">
        <v>2143</v>
      </c>
    </row>
    <row r="16" ht="14.1" customHeight="1" x14ac:dyDescent="0.2">
      <c r="B16" s="224" t="s">
        <v>2144</v>
      </c>
      <c r="C16" s="181"/>
      <c r="D16" s="181"/>
      <c r="E16" s="181"/>
      <c r="F16" s="181"/>
      <c r="G16" s="181"/>
      <c r="H16" s="181"/>
      <c r="I16" s="181"/>
      <c r="L16" s="2552"/>
      <c r="M16" s="181"/>
      <c r="N16" s="2554" t="s">
        <v>2145</v>
      </c>
    </row>
    <row r="17" ht="14.1" customHeight="1" x14ac:dyDescent="0.25">
      <c r="B17" s="224" t="s">
        <v>2146</v>
      </c>
      <c r="C17" s="181"/>
      <c r="D17" s="181"/>
      <c r="E17" s="181"/>
      <c r="F17" s="181"/>
      <c r="G17" s="181"/>
      <c r="H17" s="181"/>
      <c r="I17" s="181"/>
      <c r="N17" s="181"/>
    </row>
    <row r="18" ht="14.1" customHeight="1" x14ac:dyDescent="0.2">
      <c r="B18" s="224" t="s">
        <v>2147</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479</v>
      </c>
      <c r="C22" s="227"/>
      <c r="D22" s="227"/>
      <c r="E22" s="227"/>
      <c r="F22" s="227"/>
      <c r="G22" s="227"/>
      <c r="H22" s="227"/>
      <c r="I22" s="227"/>
      <c r="J22" s="227"/>
      <c r="K22" s="227"/>
      <c r="L22" s="228"/>
    </row>
    <row r="23" ht="14.1" customHeight="1" x14ac:dyDescent="0.2">
      <c r="B23" s="1282" t="s">
        <v>2148</v>
      </c>
      <c r="C23" s="1283"/>
      <c r="D23" s="1283"/>
      <c r="E23" s="1283"/>
      <c r="F23" s="1283"/>
      <c r="G23" s="1283"/>
      <c r="H23" s="1283"/>
      <c r="I23" s="1283"/>
      <c r="J23" s="1283"/>
      <c r="K23" s="1283"/>
      <c r="L23" s="1284"/>
    </row>
    <row r="24" ht="14.1" customHeight="1" x14ac:dyDescent="0.2">
      <c r="B24" s="1282" t="s">
        <v>880</v>
      </c>
      <c r="C24" s="1283"/>
      <c r="D24" s="1283"/>
      <c r="E24" s="1283"/>
      <c r="F24" s="1283"/>
      <c r="G24" s="1283"/>
      <c r="H24" s="1283"/>
      <c r="I24" s="1283"/>
      <c r="J24" s="1283"/>
      <c r="K24" s="1283"/>
      <c r="L24" s="1284"/>
    </row>
    <row r="25" ht="14.1" customHeight="1" x14ac:dyDescent="0.2">
      <c r="B25" s="1282" t="s">
        <v>2149</v>
      </c>
      <c r="C25" s="1283"/>
      <c r="D25" s="1283"/>
      <c r="E25" s="1283"/>
      <c r="F25" s="1283"/>
      <c r="G25" s="1283"/>
      <c r="H25" s="1283"/>
      <c r="I25" s="1283"/>
      <c r="J25" s="1283"/>
      <c r="K25" s="1283"/>
      <c r="L25" s="1284"/>
    </row>
    <row r="26" ht="14.1" customHeight="1" x14ac:dyDescent="0.2">
      <c r="B26" s="1282" t="s">
        <v>2150</v>
      </c>
      <c r="C26" s="1283"/>
      <c r="D26" s="1283"/>
      <c r="E26" s="1283"/>
      <c r="F26" s="1283"/>
      <c r="G26" s="1283"/>
      <c r="H26" s="1283"/>
      <c r="I26" s="1283"/>
      <c r="J26" s="1283"/>
      <c r="K26" s="1283"/>
      <c r="L26" s="1284"/>
    </row>
    <row r="27" ht="14.1" customHeight="1" x14ac:dyDescent="0.2">
      <c r="B27" s="1152" t="s">
        <v>2151</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2152</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2153</v>
      </c>
      <c r="D8" s="2564" t="s">
        <v>603</v>
      </c>
      <c r="E8" s="2564" t="s">
        <v>604</v>
      </c>
      <c r="F8" s="2565" t="s">
        <v>629</v>
      </c>
      <c r="G8" s="2566" t="s">
        <v>630</v>
      </c>
      <c r="H8" s="2567" t="s">
        <v>2154</v>
      </c>
      <c r="I8" s="2568" t="s">
        <v>632</v>
      </c>
      <c r="J8" s="2569" t="s">
        <v>2155</v>
      </c>
      <c r="K8" s="2568" t="s">
        <v>634</v>
      </c>
      <c r="L8" s="2568" t="s">
        <v>2156</v>
      </c>
      <c r="M8" s="2568" t="s">
        <v>73</v>
      </c>
      <c r="N8" s="2570" t="s">
        <v>1992</v>
      </c>
      <c r="O8" s="2571" t="s">
        <v>2157</v>
      </c>
    </row>
    <row r="9" ht="18" customHeight="1" x14ac:dyDescent="0.25">
      <c r="A9" s="1"/>
      <c r="B9" s="2572"/>
      <c r="C9" s="2573" t="s">
        <v>76</v>
      </c>
      <c r="D9" s="2573"/>
      <c r="E9" s="2573"/>
      <c r="F9" s="2574" t="s">
        <v>637</v>
      </c>
      <c r="G9" s="2574"/>
      <c r="H9" s="2574"/>
      <c r="I9" s="2575" t="s">
        <v>76</v>
      </c>
      <c r="J9" s="2575"/>
      <c r="K9" s="2575"/>
      <c r="L9" s="2575"/>
      <c r="M9" s="2575"/>
      <c r="N9" s="2575"/>
      <c r="O9" s="2576" t="s">
        <v>637</v>
      </c>
    </row>
    <row r="10" ht="18" customHeight="1" x14ac:dyDescent="0.25">
      <c r="B10" s="2577" t="s">
        <v>2158</v>
      </c>
      <c r="C10" s="2578">
        <v>302733.43827821343</v>
      </c>
      <c r="D10" s="2579">
        <v>2044.9462937710007</v>
      </c>
      <c r="E10" s="2579">
        <v>80.74562078609877</v>
      </c>
      <c r="F10" s="2579">
        <v>6967.473794765824</v>
      </c>
      <c r="G10" s="2579">
        <v>145.32296486369847</v>
      </c>
      <c r="H10" s="2579" t="s">
        <v>118</v>
      </c>
      <c r="I10" s="2579">
        <v>0.013598245473028773</v>
      </c>
      <c r="J10" s="2580">
        <v>0.000003940120272696619</v>
      </c>
      <c r="K10" s="2579">
        <v>575.3796159015034</v>
      </c>
      <c r="L10" s="2579">
        <v>1223.0155657533198</v>
      </c>
      <c r="M10" s="2579">
        <v>763.0540870780012</v>
      </c>
      <c r="N10" s="2581">
        <v>93.7171594815618</v>
      </c>
      <c r="O10" s="2582">
        <v>388821.9429762996</v>
      </c>
    </row>
    <row r="11" ht="18" customHeight="1" x14ac:dyDescent="0.25">
      <c r="B11" s="2583" t="s">
        <v>2159</v>
      </c>
      <c r="C11" s="2584">
        <v>291624.9822839689</v>
      </c>
      <c r="D11" s="2585">
        <v>213.48475152037489</v>
      </c>
      <c r="E11" s="2585">
        <v>7.049256793060029</v>
      </c>
      <c r="F11" s="2586"/>
      <c r="G11" s="2586"/>
      <c r="H11" s="2587"/>
      <c r="I11" s="2586"/>
      <c r="J11" s="2587"/>
      <c r="K11" s="2585">
        <v>542.4195178050841</v>
      </c>
      <c r="L11" s="2585">
        <v>1010.4463257035889</v>
      </c>
      <c r="M11" s="2585">
        <v>194.58160083821758</v>
      </c>
      <c r="N11" s="2588">
        <v>81.69519632096</v>
      </c>
      <c r="O11" s="2589">
        <v>299470.6083767003</v>
      </c>
    </row>
    <row r="12" ht="18" customHeight="1" x14ac:dyDescent="0.25">
      <c r="B12" s="2590" t="s">
        <v>2160</v>
      </c>
      <c r="C12" s="2591">
        <v>289353.0204986517</v>
      </c>
      <c r="D12" s="2592">
        <v>50.82946302462572</v>
      </c>
      <c r="E12" s="2592">
        <v>6.961681273055821</v>
      </c>
      <c r="F12" s="49"/>
      <c r="G12" s="49"/>
      <c r="H12" s="49"/>
      <c r="I12" s="49"/>
      <c r="J12" s="49"/>
      <c r="K12" s="2592">
        <v>540.4959367510802</v>
      </c>
      <c r="L12" s="2592">
        <v>993.4801698624734</v>
      </c>
      <c r="M12" s="2592">
        <v>101.31323111768553</v>
      </c>
      <c r="N12" s="2593">
        <v>74.78083364835919</v>
      </c>
      <c r="O12" s="2594">
        <v>292621.091000701</v>
      </c>
    </row>
    <row r="13" ht="18" customHeight="1" x14ac:dyDescent="0.25">
      <c r="B13" s="2595" t="s">
        <v>2161</v>
      </c>
      <c r="C13" s="2591">
        <v>69265.54070452081</v>
      </c>
      <c r="D13" s="2592">
        <v>12.741716866877876</v>
      </c>
      <c r="E13" s="2592">
        <v>2.1986868709660197</v>
      </c>
      <c r="F13" s="49"/>
      <c r="G13" s="49"/>
      <c r="H13" s="49"/>
      <c r="I13" s="49"/>
      <c r="J13" s="49"/>
      <c r="K13" s="2592">
        <v>118.82239589537363</v>
      </c>
      <c r="L13" s="2592">
        <v>55.2211762732278</v>
      </c>
      <c r="M13" s="2592">
        <v>4.102110110247382</v>
      </c>
      <c r="N13" s="2593">
        <v>30.35589066741818</v>
      </c>
      <c r="O13" s="2596">
        <v>70204.96079759939</v>
      </c>
    </row>
    <row r="14" ht="18" customHeight="1" x14ac:dyDescent="0.25">
      <c r="B14" s="2595" t="s">
        <v>2162</v>
      </c>
      <c r="C14" s="2591">
        <v>32277.718658168083</v>
      </c>
      <c r="D14" s="2597">
        <v>3.7446340150982285</v>
      </c>
      <c r="E14" s="2597">
        <v>0.6591648247042508</v>
      </c>
      <c r="F14" s="522"/>
      <c r="G14" s="522"/>
      <c r="H14" s="522"/>
      <c r="I14" s="522"/>
      <c r="J14" s="49"/>
      <c r="K14" s="2597">
        <v>81.44939377691455</v>
      </c>
      <c r="L14" s="2597">
        <v>364.3932030937728</v>
      </c>
      <c r="M14" s="2597">
        <v>16.302438359126807</v>
      </c>
      <c r="N14" s="2598">
        <v>24.62600495863237</v>
      </c>
      <c r="O14" s="2599">
        <v>32557.247089137458</v>
      </c>
    </row>
    <row r="15" ht="18" customHeight="1" x14ac:dyDescent="0.25">
      <c r="B15" s="2595" t="s">
        <v>2163</v>
      </c>
      <c r="C15" s="2591">
        <v>107587.38156462622</v>
      </c>
      <c r="D15" s="2592">
        <v>3.259332780385966</v>
      </c>
      <c r="E15" s="2592">
        <v>3.2714940208254997</v>
      </c>
      <c r="F15" s="49"/>
      <c r="G15" s="49"/>
      <c r="H15" s="49"/>
      <c r="I15" s="49"/>
      <c r="J15" s="49"/>
      <c r="K15" s="2592">
        <v>246.5381120826967</v>
      </c>
      <c r="L15" s="2592">
        <v>272.9795285464818</v>
      </c>
      <c r="M15" s="2592">
        <v>41.31434888213225</v>
      </c>
      <c r="N15" s="2593">
        <v>3.006654768722181</v>
      </c>
      <c r="O15" s="2596">
        <v>108545.58879799578</v>
      </c>
    </row>
    <row r="16" ht="18" customHeight="1" x14ac:dyDescent="0.25">
      <c r="B16" s="2595" t="s">
        <v>2164</v>
      </c>
      <c r="C16" s="2591">
        <v>78763.58769999711</v>
      </c>
      <c r="D16" s="2592">
        <v>31.040431951269873</v>
      </c>
      <c r="E16" s="2592">
        <v>0.7801913940035707</v>
      </c>
      <c r="F16" s="49"/>
      <c r="G16" s="49"/>
      <c r="H16" s="49"/>
      <c r="I16" s="49"/>
      <c r="J16" s="49"/>
      <c r="K16" s="2592">
        <v>86.68553413512004</v>
      </c>
      <c r="L16" s="2592">
        <v>298.18192861787134</v>
      </c>
      <c r="M16" s="2592">
        <v>39.10106950845591</v>
      </c>
      <c r="N16" s="2593">
        <v>16.4003173158498</v>
      </c>
      <c r="O16" s="2596">
        <v>79839.47051404361</v>
      </c>
    </row>
    <row r="17" ht="18" customHeight="1" x14ac:dyDescent="0.25">
      <c r="B17" s="2595" t="s">
        <v>2165</v>
      </c>
      <c r="C17" s="2591">
        <v>1458.7918713395095</v>
      </c>
      <c r="D17" s="2592">
        <v>0.04334741099377336</v>
      </c>
      <c r="E17" s="2592">
        <v>0.052144162556479065</v>
      </c>
      <c r="F17" s="49"/>
      <c r="G17" s="49"/>
      <c r="H17" s="49"/>
      <c r="I17" s="49"/>
      <c r="J17" s="49"/>
      <c r="K17" s="2592">
        <v>7.000500860975253</v>
      </c>
      <c r="L17" s="2592">
        <v>2.7043333311196913</v>
      </c>
      <c r="M17" s="2592">
        <v>0.4932642577231923</v>
      </c>
      <c r="N17" s="2593">
        <v>0.39196593773665056</v>
      </c>
      <c r="O17" s="2596">
        <v>1473.8238019248022</v>
      </c>
    </row>
    <row r="18" ht="18" customHeight="1" x14ac:dyDescent="0.25">
      <c r="B18" s="2590" t="s">
        <v>107</v>
      </c>
      <c r="C18" s="2591">
        <v>2271.961785317179</v>
      </c>
      <c r="D18" s="2592">
        <v>162.65528849574918</v>
      </c>
      <c r="E18" s="2592">
        <v>0.08757552000420793</v>
      </c>
      <c r="F18" s="49"/>
      <c r="G18" s="49"/>
      <c r="H18" s="49"/>
      <c r="I18" s="49"/>
      <c r="J18" s="49"/>
      <c r="K18" s="2592">
        <v>1.9235810540038984</v>
      </c>
      <c r="L18" s="2592">
        <v>16.96615584111548</v>
      </c>
      <c r="M18" s="2592">
        <v>93.26836972053206</v>
      </c>
      <c r="N18" s="2593">
        <v>6.914362672600796</v>
      </c>
      <c r="O18" s="2596">
        <v>6849.51737599927</v>
      </c>
    </row>
    <row r="19" ht="18" customHeight="1" x14ac:dyDescent="0.25">
      <c r="B19" s="2595" t="s">
        <v>2166</v>
      </c>
      <c r="C19" s="2600">
        <v>123.32449870446463</v>
      </c>
      <c r="D19" s="2601">
        <v>24.146318997735086</v>
      </c>
      <c r="E19" s="2592">
        <v>0.00003060504</v>
      </c>
      <c r="F19" s="49"/>
      <c r="G19" s="49"/>
      <c r="H19" s="49"/>
      <c r="I19" s="49"/>
      <c r="J19" s="49"/>
      <c r="K19" s="2592">
        <v>0.0424904396</v>
      </c>
      <c r="L19" s="2592">
        <v>11.227968192006866</v>
      </c>
      <c r="M19" s="2592">
        <v>0.6264474577758952</v>
      </c>
      <c r="N19" s="2593">
        <v>6.574601811904447</v>
      </c>
      <c r="O19" s="2596">
        <v>799.4295409766471</v>
      </c>
    </row>
    <row r="20" ht="18" customHeight="1" x14ac:dyDescent="0.25">
      <c r="B20" s="2602" t="s">
        <v>2167</v>
      </c>
      <c r="C20" s="2600">
        <v>2148.6372866127144</v>
      </c>
      <c r="D20" s="2603">
        <v>138.5089694980141</v>
      </c>
      <c r="E20" s="2592">
        <v>0.08754491496420792</v>
      </c>
      <c r="F20" s="522"/>
      <c r="G20" s="522"/>
      <c r="H20" s="522"/>
      <c r="I20" s="522"/>
      <c r="J20" s="49"/>
      <c r="K20" s="2597">
        <v>1.8810906144038984</v>
      </c>
      <c r="L20" s="2597">
        <v>5.738187649108615</v>
      </c>
      <c r="M20" s="2597">
        <v>92.64192226275617</v>
      </c>
      <c r="N20" s="2598">
        <v>0.33976086069634914</v>
      </c>
      <c r="O20" s="2599">
        <v>6050.087835022624</v>
      </c>
    </row>
    <row r="21" ht="18" customHeight="1" x14ac:dyDescent="0.25">
      <c r="B21" s="2604" t="s">
        <v>2168</v>
      </c>
      <c r="C21" s="2605" t="s">
        <v>118</v>
      </c>
      <c r="D21" s="2606"/>
      <c r="E21" s="2606"/>
      <c r="F21" s="522"/>
      <c r="G21" s="522"/>
      <c r="H21" s="522"/>
      <c r="I21" s="522"/>
      <c r="J21" s="522"/>
      <c r="K21" s="522"/>
      <c r="L21" s="522"/>
      <c r="M21" s="522"/>
      <c r="N21" s="1493"/>
      <c r="O21" s="2599" t="s">
        <v>118</v>
      </c>
    </row>
    <row r="22" ht="18" customHeight="1" x14ac:dyDescent="0.25">
      <c r="B22" s="2607" t="s">
        <v>2169</v>
      </c>
      <c r="C22" s="2608">
        <v>15998.084044687133</v>
      </c>
      <c r="D22" s="2609">
        <v>1.0906380013415844</v>
      </c>
      <c r="E22" s="2585">
        <v>3.0939040380203524</v>
      </c>
      <c r="F22" s="2585">
        <v>6967.473794765824</v>
      </c>
      <c r="G22" s="2585">
        <v>145.32296486369847</v>
      </c>
      <c r="H22" s="2585" t="s">
        <v>105</v>
      </c>
      <c r="I22" s="2585">
        <v>0.013598245473028773</v>
      </c>
      <c r="J22" s="2585">
        <v>0.000003940120272696619</v>
      </c>
      <c r="K22" s="2585">
        <v>4.803200264640249</v>
      </c>
      <c r="L22" s="2585">
        <v>129.20779895554017</v>
      </c>
      <c r="M22" s="2585">
        <v>430.78669694234196</v>
      </c>
      <c r="N22" s="2588">
        <v>11.461471791012768</v>
      </c>
      <c r="O22" s="2589">
        <v>24280.92544298218</v>
      </c>
    </row>
    <row r="23" ht="18" customHeight="1" x14ac:dyDescent="0.25">
      <c r="B23" s="2590" t="s">
        <v>2170</v>
      </c>
      <c r="C23" s="2600">
        <v>5197.3562216348455</v>
      </c>
      <c r="D23" s="2601">
        <v>0.17273417001367608</v>
      </c>
      <c r="E23" s="2592" t="s">
        <v>105</v>
      </c>
      <c r="F23" s="202"/>
      <c r="G23" s="202"/>
      <c r="H23" s="202"/>
      <c r="I23" s="202"/>
      <c r="J23" s="49"/>
      <c r="K23" s="2610" t="s">
        <v>105</v>
      </c>
      <c r="L23" s="2610">
        <v>0.9151957540587159</v>
      </c>
      <c r="M23" s="2610">
        <v>0.8925066080192527</v>
      </c>
      <c r="N23" s="2611">
        <v>4.49</v>
      </c>
      <c r="O23" s="2594">
        <v>5202.192778395229</v>
      </c>
    </row>
    <row r="24" ht="18" customHeight="1" x14ac:dyDescent="0.25">
      <c r="B24" s="2590" t="s">
        <v>890</v>
      </c>
      <c r="C24" s="2600">
        <v>1665.802680951247</v>
      </c>
      <c r="D24" s="2601">
        <v>0.5595955806271142</v>
      </c>
      <c r="E24" s="2592">
        <v>0.08028481100303299</v>
      </c>
      <c r="F24" s="2592">
        <v>23.973684728546406</v>
      </c>
      <c r="G24" s="2592">
        <v>84.55202068613309</v>
      </c>
      <c r="H24" s="2592" t="s">
        <v>105</v>
      </c>
      <c r="I24" s="2592" t="s">
        <v>105</v>
      </c>
      <c r="J24" s="2612" t="s">
        <v>105</v>
      </c>
      <c r="K24" s="2592">
        <v>1.717552499228481</v>
      </c>
      <c r="L24" s="2592">
        <v>21.973758390909897</v>
      </c>
      <c r="M24" s="2592">
        <v>9.60721160128515</v>
      </c>
      <c r="N24" s="2593">
        <v>0.3292562980082192</v>
      </c>
      <c r="O24" s="2596">
        <v>1811.2725375392895</v>
      </c>
    </row>
    <row r="25" ht="18" customHeight="1" x14ac:dyDescent="0.25">
      <c r="B25" s="2590" t="s">
        <v>655</v>
      </c>
      <c r="C25" s="2600">
        <v>8700.900798821616</v>
      </c>
      <c r="D25" s="2601">
        <v>0.35830825070079414</v>
      </c>
      <c r="E25" s="2592">
        <v>0.018741120630079405</v>
      </c>
      <c r="F25" s="2592">
        <v>3.0409600000000006</v>
      </c>
      <c r="G25" s="2592">
        <v>2.844012856625914</v>
      </c>
      <c r="H25" s="2592" t="s">
        <v>105</v>
      </c>
      <c r="I25" s="2592">
        <v>0.0000475</v>
      </c>
      <c r="J25" s="2592"/>
      <c r="K25" s="2592">
        <v>3.043137349249921</v>
      </c>
      <c r="L25" s="2592">
        <v>105.01755373806171</v>
      </c>
      <c r="M25" s="2592">
        <v>1.052078171119795</v>
      </c>
      <c r="N25" s="2593">
        <v>5.38238797463794</v>
      </c>
      <c r="O25" s="2596">
        <v>8722.901049664833</v>
      </c>
    </row>
    <row r="26" ht="18" customHeight="1" x14ac:dyDescent="0.25">
      <c r="B26" s="2590" t="s">
        <v>2171</v>
      </c>
      <c r="C26" s="2600">
        <v>434.0243432794248</v>
      </c>
      <c r="D26" s="2613" t="s">
        <v>157</v>
      </c>
      <c r="E26" s="2612" t="s">
        <v>157</v>
      </c>
      <c r="F26" s="49"/>
      <c r="G26" s="49"/>
      <c r="H26" s="49"/>
      <c r="I26" s="49"/>
      <c r="J26" s="49"/>
      <c r="K26" s="2592" t="s">
        <v>157</v>
      </c>
      <c r="L26" s="2592" t="s">
        <v>157</v>
      </c>
      <c r="M26" s="2592">
        <v>294.8263673490765</v>
      </c>
      <c r="N26" s="2593">
        <v>1.2598275183666072</v>
      </c>
      <c r="O26" s="2596">
        <v>434.0243432794248</v>
      </c>
    </row>
    <row r="27" ht="18" customHeight="1" x14ac:dyDescent="0.25">
      <c r="B27" s="2590" t="s">
        <v>2172</v>
      </c>
      <c r="C27" s="912"/>
      <c r="D27" s="2606"/>
      <c r="E27" s="2612" t="s">
        <v>105</v>
      </c>
      <c r="F27" s="2597">
        <v>5.585683572725193</v>
      </c>
      <c r="G27" s="2597" t="s">
        <v>668</v>
      </c>
      <c r="H27" s="2597" t="s">
        <v>105</v>
      </c>
      <c r="I27" s="2597" t="s">
        <v>668</v>
      </c>
      <c r="J27" s="2612">
        <v>0.000003940120272696619</v>
      </c>
      <c r="K27" s="522"/>
      <c r="L27" s="522"/>
      <c r="M27" s="522"/>
      <c r="N27" s="1493"/>
      <c r="O27" s="2599">
        <v>5.649119509115609</v>
      </c>
    </row>
    <row r="28" ht="18" customHeight="1" x14ac:dyDescent="0.25">
      <c r="B28" s="2590" t="s">
        <v>2173</v>
      </c>
      <c r="C28" s="912"/>
      <c r="D28" s="2606"/>
      <c r="E28" s="522"/>
      <c r="F28" s="2597">
        <v>6934.873466464553</v>
      </c>
      <c r="G28" s="2597" t="s">
        <v>105</v>
      </c>
      <c r="H28" s="2597" t="s">
        <v>105</v>
      </c>
      <c r="I28" s="2597" t="s">
        <v>105</v>
      </c>
      <c r="J28" s="2612" t="s">
        <v>105</v>
      </c>
      <c r="K28" s="522"/>
      <c r="L28" s="522"/>
      <c r="M28" s="522"/>
      <c r="N28" s="1493"/>
      <c r="O28" s="2599">
        <v>6934.873466464553</v>
      </c>
    </row>
    <row r="29" ht="18" customHeight="1" x14ac:dyDescent="0.25">
      <c r="B29" s="2590" t="s">
        <v>682</v>
      </c>
      <c r="C29" s="2614" t="s">
        <v>105</v>
      </c>
      <c r="D29" s="2615" t="s">
        <v>105</v>
      </c>
      <c r="E29" s="2616">
        <v>2.99487810638724</v>
      </c>
      <c r="F29" s="2597" t="s">
        <v>105</v>
      </c>
      <c r="G29" s="2597">
        <v>57.92693132093945</v>
      </c>
      <c r="H29" s="2597" t="s">
        <v>105</v>
      </c>
      <c r="I29" s="2597">
        <v>0.013550745473028774</v>
      </c>
      <c r="J29" s="2612" t="s">
        <v>105</v>
      </c>
      <c r="K29" s="2616">
        <v>0.042510416161846365</v>
      </c>
      <c r="L29" s="2616">
        <v>1.3012910725098525</v>
      </c>
      <c r="M29" s="2616">
        <v>0.11430578567963132</v>
      </c>
      <c r="N29" s="2617" t="s">
        <v>105</v>
      </c>
      <c r="O29" s="2599">
        <v>1170.0121481297342</v>
      </c>
    </row>
    <row r="30" ht="18" customHeight="1" x14ac:dyDescent="0.25">
      <c r="B30" s="2618" t="s">
        <v>2174</v>
      </c>
      <c r="C30" s="2619" t="s">
        <v>668</v>
      </c>
      <c r="D30" s="2620" t="s">
        <v>105</v>
      </c>
      <c r="E30" s="2621" t="s">
        <v>105</v>
      </c>
      <c r="F30" s="2621" t="s">
        <v>105</v>
      </c>
      <c r="G30" s="2621" t="s">
        <v>105</v>
      </c>
      <c r="H30" s="2621" t="s">
        <v>105</v>
      </c>
      <c r="I30" s="2621" t="s">
        <v>105</v>
      </c>
      <c r="J30" s="2622" t="s">
        <v>105</v>
      </c>
      <c r="K30" s="2621" t="s">
        <v>105</v>
      </c>
      <c r="L30" s="2621" t="s">
        <v>157</v>
      </c>
      <c r="M30" s="2621">
        <v>124.29422742716163</v>
      </c>
      <c r="N30" s="2623" t="s">
        <v>157</v>
      </c>
      <c r="O30" s="2624" t="s">
        <v>668</v>
      </c>
    </row>
    <row r="31" ht="18" customHeight="1" x14ac:dyDescent="0.25">
      <c r="B31" s="2625" t="s">
        <v>2175</v>
      </c>
      <c r="C31" s="2626">
        <v>1596.3946821161383</v>
      </c>
      <c r="D31" s="2627">
        <v>989.5925673392541</v>
      </c>
      <c r="E31" s="2628">
        <v>47.95995528677754</v>
      </c>
      <c r="F31" s="2629"/>
      <c r="G31" s="2629"/>
      <c r="H31" s="2629"/>
      <c r="I31" s="2629"/>
      <c r="J31" s="2629"/>
      <c r="K31" s="2630">
        <v>24.481011693517292</v>
      </c>
      <c r="L31" s="2630" t="s">
        <v>110</v>
      </c>
      <c r="M31" s="2630">
        <v>129.40663486342285</v>
      </c>
      <c r="N31" s="2631" t="s">
        <v>118</v>
      </c>
      <c r="O31" s="2632">
        <v>42014.3747186113</v>
      </c>
    </row>
    <row r="32" ht="18" customHeight="1" x14ac:dyDescent="0.25">
      <c r="B32" s="2633" t="s">
        <v>2176</v>
      </c>
      <c r="C32" s="912"/>
      <c r="D32" s="2634">
        <v>833.5567707157952</v>
      </c>
      <c r="E32" s="202"/>
      <c r="F32" s="1555"/>
      <c r="G32" s="1555"/>
      <c r="H32" s="735"/>
      <c r="I32" s="1555"/>
      <c r="J32" s="735"/>
      <c r="K32" s="202"/>
      <c r="L32" s="202"/>
      <c r="M32" s="202"/>
      <c r="N32" s="744"/>
      <c r="O32" s="2594">
        <v>23339.589580042266</v>
      </c>
    </row>
    <row r="33" ht="18" customHeight="1" x14ac:dyDescent="0.25">
      <c r="B33" s="2633" t="s">
        <v>2177</v>
      </c>
      <c r="C33" s="912"/>
      <c r="D33" s="2601">
        <v>148.45201780509964</v>
      </c>
      <c r="E33" s="2601">
        <v>9.496202175752336</v>
      </c>
      <c r="F33" s="1555"/>
      <c r="G33" s="1555"/>
      <c r="H33" s="1555"/>
      <c r="I33" s="1555"/>
      <c r="J33" s="1555"/>
      <c r="K33" s="49"/>
      <c r="L33" s="49"/>
      <c r="M33" s="2635">
        <v>75.77789261905912</v>
      </c>
      <c r="N33" s="721"/>
      <c r="O33" s="2596">
        <v>6673.150075117159</v>
      </c>
    </row>
    <row r="34" ht="18" customHeight="1" x14ac:dyDescent="0.25">
      <c r="B34" s="2633" t="s">
        <v>2178</v>
      </c>
      <c r="C34" s="912"/>
      <c r="D34" s="2601" t="s">
        <v>105</v>
      </c>
      <c r="E34" s="49"/>
      <c r="F34" s="1555"/>
      <c r="G34" s="1555"/>
      <c r="H34" s="1555"/>
      <c r="I34" s="1555"/>
      <c r="J34" s="1555"/>
      <c r="K34" s="49"/>
      <c r="L34" s="49"/>
      <c r="M34" s="2635" t="s">
        <v>105</v>
      </c>
      <c r="N34" s="721"/>
      <c r="O34" s="2596" t="s">
        <v>105</v>
      </c>
    </row>
    <row r="35" ht="18" customHeight="1" x14ac:dyDescent="0.25">
      <c r="B35" s="2633" t="s">
        <v>2179</v>
      </c>
      <c r="C35" s="2636"/>
      <c r="D35" s="2601" t="s">
        <v>224</v>
      </c>
      <c r="E35" s="2601">
        <v>38.113015985415444</v>
      </c>
      <c r="F35" s="1555"/>
      <c r="G35" s="1555"/>
      <c r="H35" s="1555"/>
      <c r="I35" s="1555"/>
      <c r="J35" s="1555"/>
      <c r="K35" s="2635">
        <v>22.86135074238257</v>
      </c>
      <c r="L35" s="2635" t="s">
        <v>224</v>
      </c>
      <c r="M35" s="2635">
        <v>53.62874224436374</v>
      </c>
      <c r="N35" s="721"/>
      <c r="O35" s="2596">
        <v>10099.949236135093</v>
      </c>
    </row>
    <row r="36" ht="18" customHeight="1" x14ac:dyDescent="0.25">
      <c r="B36" s="2633" t="s">
        <v>2180</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2181</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1022</v>
      </c>
      <c r="C38" s="2614">
        <v>1187.9491594722222</v>
      </c>
      <c r="D38" s="2639"/>
      <c r="E38" s="2639"/>
      <c r="F38" s="2606"/>
      <c r="G38" s="2606"/>
      <c r="H38" s="2606"/>
      <c r="I38" s="2606"/>
      <c r="J38" s="2606"/>
      <c r="K38" s="49"/>
      <c r="L38" s="49"/>
      <c r="M38" s="49"/>
      <c r="N38" s="1493"/>
      <c r="O38" s="2599">
        <v>1187.9491594722222</v>
      </c>
    </row>
    <row r="39" ht="18" customHeight="1" x14ac:dyDescent="0.25">
      <c r="B39" s="2638" t="s">
        <v>1023</v>
      </c>
      <c r="C39" s="2640">
        <v>405.53002211834195</v>
      </c>
      <c r="D39" s="2639"/>
      <c r="E39" s="2639"/>
      <c r="F39" s="2606"/>
      <c r="G39" s="2606"/>
      <c r="H39" s="2606"/>
      <c r="I39" s="2606"/>
      <c r="J39" s="2606"/>
      <c r="K39" s="49"/>
      <c r="L39" s="49"/>
      <c r="M39" s="49"/>
      <c r="N39" s="1493"/>
      <c r="O39" s="2599">
        <v>405.53002211834195</v>
      </c>
    </row>
    <row r="40" ht="18" customHeight="1" x14ac:dyDescent="0.25">
      <c r="B40" s="2638" t="s">
        <v>2182</v>
      </c>
      <c r="C40" s="2640" t="s">
        <v>105</v>
      </c>
      <c r="D40" s="2639"/>
      <c r="E40" s="2639"/>
      <c r="F40" s="2606"/>
      <c r="G40" s="2606"/>
      <c r="H40" s="2606"/>
      <c r="I40" s="2606"/>
      <c r="J40" s="2606"/>
      <c r="K40" s="49"/>
      <c r="L40" s="49"/>
      <c r="M40" s="49"/>
      <c r="N40" s="1493"/>
      <c r="O40" s="2599" t="s">
        <v>105</v>
      </c>
    </row>
    <row r="41" ht="18" customHeight="1" x14ac:dyDescent="0.25">
      <c r="B41" s="2641" t="s">
        <v>2183</v>
      </c>
      <c r="C41" s="2642">
        <v>2.915500525573994</v>
      </c>
      <c r="D41" s="2620">
        <v>7.583778818359183</v>
      </c>
      <c r="E41" s="2621">
        <v>0.3507371256097619</v>
      </c>
      <c r="F41" s="285"/>
      <c r="G41" s="285"/>
      <c r="H41" s="285"/>
      <c r="I41" s="285"/>
      <c r="J41" s="283"/>
      <c r="K41" s="2635">
        <v>1.619660951134722</v>
      </c>
      <c r="L41" s="2635" t="s">
        <v>110</v>
      </c>
      <c r="M41" s="2635" t="s">
        <v>110</v>
      </c>
      <c r="N41" s="2643" t="s">
        <v>118</v>
      </c>
      <c r="O41" s="2624">
        <v>308.206645726218</v>
      </c>
    </row>
    <row r="42" ht="18" customHeight="1" x14ac:dyDescent="0.25">
      <c r="B42" s="2625" t="s">
        <v>2184</v>
      </c>
      <c r="C42" s="2608">
        <v>-6673.807802004008</v>
      </c>
      <c r="D42" s="2609">
        <v>205.73650539222592</v>
      </c>
      <c r="E42" s="2585">
        <v>4.979242160892792</v>
      </c>
      <c r="F42" s="2629"/>
      <c r="G42" s="2629"/>
      <c r="H42" s="2629"/>
      <c r="I42" s="2629"/>
      <c r="J42" s="2629"/>
      <c r="K42" s="2644">
        <v>1.945664547875026</v>
      </c>
      <c r="L42" s="2644">
        <v>63.900520696864795</v>
      </c>
      <c r="M42" s="2645" t="s">
        <v>118</v>
      </c>
      <c r="N42" s="2646"/>
      <c r="O42" s="2589">
        <v>406.3135216149076</v>
      </c>
    </row>
    <row r="43" ht="18" customHeight="1" x14ac:dyDescent="0.25">
      <c r="B43" s="2633" t="s">
        <v>2185</v>
      </c>
      <c r="C43" s="2647">
        <v>-18691.325792769374</v>
      </c>
      <c r="D43" s="2648">
        <v>4.681212432070737</v>
      </c>
      <c r="E43" s="2649">
        <v>1.5446206137094183</v>
      </c>
      <c r="F43" s="2606"/>
      <c r="G43" s="2606"/>
      <c r="H43" s="2606"/>
      <c r="I43" s="2606"/>
      <c r="J43" s="2606"/>
      <c r="K43" s="2635">
        <v>0.660287068720859</v>
      </c>
      <c r="L43" s="2635">
        <v>23.6254605876995</v>
      </c>
      <c r="M43" s="2650" t="s">
        <v>105</v>
      </c>
      <c r="N43" s="2651"/>
      <c r="O43" s="2652">
        <v>-18150.9273820384</v>
      </c>
    </row>
    <row r="44" ht="18" customHeight="1" x14ac:dyDescent="0.25">
      <c r="B44" s="2633" t="s">
        <v>2186</v>
      </c>
      <c r="C44" s="2647">
        <v>12533.052471348681</v>
      </c>
      <c r="D44" s="2653">
        <v>11.356505523609677</v>
      </c>
      <c r="E44" s="2653">
        <v>1.6492311685509804</v>
      </c>
      <c r="F44" s="1555"/>
      <c r="G44" s="1555"/>
      <c r="H44" s="1555"/>
      <c r="I44" s="1555"/>
      <c r="J44" s="1555"/>
      <c r="K44" s="2635">
        <v>0.00142</v>
      </c>
      <c r="L44" s="2635">
        <v>0.052256</v>
      </c>
      <c r="M44" s="2635" t="s">
        <v>105</v>
      </c>
      <c r="N44" s="2654"/>
      <c r="O44" s="2596">
        <v>13288.080885675761</v>
      </c>
    </row>
    <row r="45" ht="18" customHeight="1" x14ac:dyDescent="0.25">
      <c r="B45" s="2633" t="s">
        <v>2187</v>
      </c>
      <c r="C45" s="2647">
        <v>-3002.9386691695695</v>
      </c>
      <c r="D45" s="2653">
        <v>102.90594960930534</v>
      </c>
      <c r="E45" s="2653">
        <v>0.13192167742080774</v>
      </c>
      <c r="F45" s="1555"/>
      <c r="G45" s="1555"/>
      <c r="H45" s="1555"/>
      <c r="I45" s="1555"/>
      <c r="J45" s="1555"/>
      <c r="K45" s="2635">
        <v>0.578717793152835</v>
      </c>
      <c r="L45" s="2635">
        <v>15.0692553084511</v>
      </c>
      <c r="M45" s="2635" t="s">
        <v>105</v>
      </c>
      <c r="N45" s="2654"/>
      <c r="O45" s="2596">
        <v>-86.61283559250609</v>
      </c>
    </row>
    <row r="46" ht="18" customHeight="1" x14ac:dyDescent="0.25">
      <c r="B46" s="2633" t="s">
        <v>2188</v>
      </c>
      <c r="C46" s="2647">
        <v>662.7837450252666</v>
      </c>
      <c r="D46" s="2653">
        <v>85.68172774217933</v>
      </c>
      <c r="E46" s="2653">
        <v>0.09950236404074711</v>
      </c>
      <c r="F46" s="1555"/>
      <c r="G46" s="1555"/>
      <c r="H46" s="1555"/>
      <c r="I46" s="1555"/>
      <c r="J46" s="1555"/>
      <c r="K46" s="2635">
        <v>0.393756334497737</v>
      </c>
      <c r="L46" s="2635">
        <v>14.0439759304193</v>
      </c>
      <c r="M46" s="2635" t="s">
        <v>105</v>
      </c>
      <c r="N46" s="2654"/>
      <c r="O46" s="2596">
        <v>3088.2402482770863</v>
      </c>
    </row>
    <row r="47" ht="18" customHeight="1" x14ac:dyDescent="0.25">
      <c r="B47" s="2633" t="s">
        <v>2189</v>
      </c>
      <c r="C47" s="2647">
        <v>3942.8471416258285</v>
      </c>
      <c r="D47" s="2653">
        <v>1.111110085060818</v>
      </c>
      <c r="E47" s="2655">
        <v>1.2045572371708375</v>
      </c>
      <c r="F47" s="1555"/>
      <c r="G47" s="1555"/>
      <c r="H47" s="1555"/>
      <c r="I47" s="1555"/>
      <c r="J47" s="1555"/>
      <c r="K47" s="2635">
        <v>0.311483351503595</v>
      </c>
      <c r="L47" s="2635">
        <v>11.1095728702949</v>
      </c>
      <c r="M47" s="2635" t="s">
        <v>105</v>
      </c>
      <c r="N47" s="721"/>
      <c r="O47" s="2596">
        <v>4293.165891857803</v>
      </c>
    </row>
    <row r="48" ht="18" customHeight="1" x14ac:dyDescent="0.25">
      <c r="B48" s="2633" t="s">
        <v>2190</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2191</v>
      </c>
      <c r="C49" s="2658">
        <v>-2118.2266980648415</v>
      </c>
      <c r="D49" s="2606"/>
      <c r="E49" s="2606"/>
      <c r="F49" s="2606"/>
      <c r="G49" s="2606"/>
      <c r="H49" s="2606"/>
      <c r="I49" s="2606"/>
      <c r="J49" s="2606"/>
      <c r="K49" s="2606"/>
      <c r="L49" s="2606"/>
      <c r="M49" s="2606"/>
      <c r="N49" s="2659"/>
      <c r="O49" s="2599">
        <v>-2118.2266980648415</v>
      </c>
    </row>
    <row r="50" ht="18" customHeight="1" x14ac:dyDescent="0.25">
      <c r="B50" s="2641" t="s">
        <v>2192</v>
      </c>
      <c r="C50" s="2660" t="s">
        <v>1388</v>
      </c>
      <c r="D50" s="2661" t="s">
        <v>1388</v>
      </c>
      <c r="E50" s="2661">
        <v>0.34940910000000003</v>
      </c>
      <c r="F50" s="285"/>
      <c r="G50" s="285"/>
      <c r="H50" s="285"/>
      <c r="I50" s="285"/>
      <c r="J50" s="285"/>
      <c r="K50" s="2662" t="s">
        <v>123</v>
      </c>
      <c r="L50" s="2662" t="s">
        <v>123</v>
      </c>
      <c r="M50" s="2662" t="s">
        <v>123</v>
      </c>
      <c r="N50" s="2663"/>
      <c r="O50" s="2624">
        <v>92.5934115</v>
      </c>
    </row>
    <row r="51" ht="18" customHeight="1" x14ac:dyDescent="0.25">
      <c r="B51" s="2664" t="s">
        <v>2193</v>
      </c>
      <c r="C51" s="2608">
        <v>187.78506944520845</v>
      </c>
      <c r="D51" s="2627">
        <v>635.0418315178042</v>
      </c>
      <c r="E51" s="2628">
        <v>17.663262507348048</v>
      </c>
      <c r="F51" s="2629"/>
      <c r="G51" s="2629"/>
      <c r="H51" s="2629"/>
      <c r="I51" s="2629"/>
      <c r="J51" s="2629"/>
      <c r="K51" s="2630">
        <v>1.7302215903866829</v>
      </c>
      <c r="L51" s="2630">
        <v>19.460920397326042</v>
      </c>
      <c r="M51" s="2630">
        <v>8.27915443401887</v>
      </c>
      <c r="N51" s="2631">
        <v>0.5604913695890329</v>
      </c>
      <c r="O51" s="2665">
        <v>22649.72091639096</v>
      </c>
    </row>
    <row r="52" ht="18" customHeight="1" x14ac:dyDescent="0.25">
      <c r="B52" s="2666" t="s">
        <v>2194</v>
      </c>
      <c r="C52" s="2636"/>
      <c r="D52" s="2627">
        <v>468.2071273343989</v>
      </c>
      <c r="E52" s="202"/>
      <c r="F52" s="2629"/>
      <c r="G52" s="2629"/>
      <c r="H52" s="2629"/>
      <c r="I52" s="2629"/>
      <c r="J52" s="2629"/>
      <c r="K52" s="2630" t="s">
        <v>105</v>
      </c>
      <c r="L52" s="2630" t="s">
        <v>105</v>
      </c>
      <c r="M52" s="2630">
        <v>2.204452159917095</v>
      </c>
      <c r="N52" s="744"/>
      <c r="O52" s="2667">
        <v>13109.799565363168</v>
      </c>
    </row>
    <row r="53" ht="18" customHeight="1" x14ac:dyDescent="0.25">
      <c r="B53" s="2633" t="s">
        <v>2195</v>
      </c>
      <c r="C53" s="2636"/>
      <c r="D53" s="2634">
        <v>52.7117400217828</v>
      </c>
      <c r="E53" s="2610">
        <v>2.5887184031988664</v>
      </c>
      <c r="F53" s="1555"/>
      <c r="G53" s="1555"/>
      <c r="H53" s="1555"/>
      <c r="I53" s="1555"/>
      <c r="J53" s="1555"/>
      <c r="K53" s="2635" t="s">
        <v>105</v>
      </c>
      <c r="L53" s="2635" t="s">
        <v>105</v>
      </c>
      <c r="M53" s="2635" t="s">
        <v>105</v>
      </c>
      <c r="N53" s="744"/>
      <c r="O53" s="2594">
        <v>2161.939097457618</v>
      </c>
    </row>
    <row r="54" ht="18" customHeight="1" x14ac:dyDescent="0.25">
      <c r="B54" s="2633" t="s">
        <v>2196</v>
      </c>
      <c r="C54" s="2626">
        <v>47.76598754520845</v>
      </c>
      <c r="D54" s="2601">
        <v>1.8519865886665436</v>
      </c>
      <c r="E54" s="2601">
        <v>0.11300404924930685</v>
      </c>
      <c r="F54" s="1555"/>
      <c r="G54" s="1555"/>
      <c r="H54" s="1555"/>
      <c r="I54" s="1555"/>
      <c r="J54" s="1555"/>
      <c r="K54" s="2635">
        <v>1.7302215903866829</v>
      </c>
      <c r="L54" s="2635">
        <v>19.460920397326042</v>
      </c>
      <c r="M54" s="2635">
        <v>5.995958014317575</v>
      </c>
      <c r="N54" s="2637">
        <v>0.5604913695890329</v>
      </c>
      <c r="O54" s="2668">
        <v>129.56768507893798</v>
      </c>
    </row>
    <row r="55" ht="18" customHeight="1" x14ac:dyDescent="0.25">
      <c r="B55" s="2633" t="s">
        <v>2197</v>
      </c>
      <c r="C55" s="912"/>
      <c r="D55" s="2601">
        <v>112.27097757295604</v>
      </c>
      <c r="E55" s="2601">
        <v>14.961540054899874</v>
      </c>
      <c r="F55" s="1555"/>
      <c r="G55" s="1555"/>
      <c r="H55" s="1555"/>
      <c r="I55" s="1555"/>
      <c r="J55" s="1555"/>
      <c r="K55" s="2635" t="s">
        <v>454</v>
      </c>
      <c r="L55" s="2635" t="s">
        <v>454</v>
      </c>
      <c r="M55" s="2635">
        <v>0.07874425978420198</v>
      </c>
      <c r="N55" s="744"/>
      <c r="O55" s="2668">
        <v>7108.395486591236</v>
      </c>
    </row>
    <row r="56" ht="18" customHeight="1" x14ac:dyDescent="0.25">
      <c r="B56" s="2641" t="s">
        <v>2198</v>
      </c>
      <c r="C56" s="2619">
        <v>140.0190819</v>
      </c>
      <c r="D56" s="2620" t="s">
        <v>105</v>
      </c>
      <c r="E56" s="2620" t="s">
        <v>105</v>
      </c>
      <c r="F56" s="285"/>
      <c r="G56" s="285"/>
      <c r="H56" s="285"/>
      <c r="I56" s="285"/>
      <c r="J56" s="285"/>
      <c r="K56" s="2662" t="s">
        <v>105</v>
      </c>
      <c r="L56" s="2662" t="s">
        <v>105</v>
      </c>
      <c r="M56" s="2662" t="s">
        <v>105</v>
      </c>
      <c r="N56" s="2643" t="s">
        <v>105</v>
      </c>
      <c r="O56" s="2669">
        <v>140.0190819</v>
      </c>
    </row>
    <row r="57" ht="18" customHeight="1" x14ac:dyDescent="0.25">
      <c r="B57" s="2664" t="s">
        <v>2199</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2200</v>
      </c>
      <c r="C59" s="2674"/>
      <c r="D59" s="2675"/>
      <c r="E59" s="2675"/>
      <c r="F59" s="2675"/>
      <c r="G59" s="2675"/>
      <c r="H59" s="2675"/>
      <c r="I59" s="2675"/>
      <c r="J59" s="2675"/>
      <c r="K59" s="2675"/>
      <c r="L59" s="2675"/>
      <c r="M59" s="2675"/>
      <c r="N59" s="2676"/>
      <c r="O59" s="1056"/>
    </row>
    <row r="60" ht="18" customHeight="1" x14ac:dyDescent="0.25">
      <c r="B60" s="2677" t="s">
        <v>125</v>
      </c>
      <c r="C60" s="2600">
        <v>41114.78478443358</v>
      </c>
      <c r="D60" s="2592">
        <v>2.158514460255015</v>
      </c>
      <c r="E60" s="2592">
        <v>1.3347821690044783</v>
      </c>
      <c r="F60" s="49"/>
      <c r="G60" s="49"/>
      <c r="H60" s="49"/>
      <c r="I60" s="49"/>
      <c r="J60" s="49"/>
      <c r="K60" s="2592">
        <v>333.79384090589264</v>
      </c>
      <c r="L60" s="2592">
        <v>26.60304869713491</v>
      </c>
      <c r="M60" s="2592">
        <v>10.722787271308857</v>
      </c>
      <c r="N60" s="2593">
        <v>22.430681378011176</v>
      </c>
      <c r="O60" s="2596">
        <v>41528.940464106905</v>
      </c>
    </row>
    <row r="61" ht="18" customHeight="1" x14ac:dyDescent="0.25">
      <c r="B61" s="2595" t="s">
        <v>126</v>
      </c>
      <c r="C61" s="2600">
        <v>32957.76985645606</v>
      </c>
      <c r="D61" s="2610">
        <v>0.08791801775053594</v>
      </c>
      <c r="E61" s="2610">
        <v>1.0538047901406122</v>
      </c>
      <c r="F61" s="49"/>
      <c r="G61" s="49"/>
      <c r="H61" s="49"/>
      <c r="I61" s="49"/>
      <c r="J61" s="202"/>
      <c r="K61" s="2610">
        <v>171.7122255606182</v>
      </c>
      <c r="L61" s="2610">
        <v>20.47350769622931</v>
      </c>
      <c r="M61" s="2610">
        <v>2.587392514265164</v>
      </c>
      <c r="N61" s="2611">
        <v>6.3350889074852965</v>
      </c>
      <c r="O61" s="2594">
        <v>33239.48983034034</v>
      </c>
    </row>
    <row r="62" ht="18" customHeight="1" x14ac:dyDescent="0.25">
      <c r="B62" s="2595" t="s">
        <v>2201</v>
      </c>
      <c r="C62" s="2600">
        <v>8157.014927977516</v>
      </c>
      <c r="D62" s="2592">
        <v>2.070596442504479</v>
      </c>
      <c r="E62" s="2592">
        <v>0.2809773788638661</v>
      </c>
      <c r="F62" s="49"/>
      <c r="G62" s="49"/>
      <c r="H62" s="49"/>
      <c r="I62" s="49"/>
      <c r="J62" s="49"/>
      <c r="K62" s="2592">
        <v>162.08161534527443</v>
      </c>
      <c r="L62" s="2592">
        <v>6.129541000905601</v>
      </c>
      <c r="M62" s="2592">
        <v>8.135394757043693</v>
      </c>
      <c r="N62" s="2593">
        <v>16.09559247052588</v>
      </c>
      <c r="O62" s="2596">
        <v>8289.450633766566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50067.88670778996</v>
      </c>
      <c r="D64" s="295"/>
      <c r="E64" s="295"/>
      <c r="F64" s="522"/>
      <c r="G64" s="522"/>
      <c r="H64" s="522"/>
      <c r="I64" s="522"/>
      <c r="J64" s="295"/>
      <c r="K64" s="295"/>
      <c r="L64" s="295"/>
      <c r="M64" s="295"/>
      <c r="N64" s="2651"/>
      <c r="O64" s="2652">
        <v>50067.88670778996</v>
      </c>
    </row>
    <row r="65" ht="18" customHeight="1" x14ac:dyDescent="0.25">
      <c r="B65" s="2677" t="s">
        <v>2202</v>
      </c>
      <c r="C65" s="2605" t="s">
        <v>105</v>
      </c>
      <c r="D65" s="49"/>
      <c r="E65" s="49"/>
      <c r="F65" s="49"/>
      <c r="G65" s="49"/>
      <c r="H65" s="49"/>
      <c r="I65" s="49"/>
      <c r="J65" s="49"/>
      <c r="K65" s="49"/>
      <c r="L65" s="49"/>
      <c r="M65" s="49"/>
      <c r="N65" s="721"/>
      <c r="O65" s="2596" t="s">
        <v>105</v>
      </c>
    </row>
    <row r="66" ht="18" customHeight="1" x14ac:dyDescent="0.25">
      <c r="B66" s="2678" t="s">
        <v>2203</v>
      </c>
      <c r="C66" s="2605" t="s">
        <v>224</v>
      </c>
      <c r="D66" s="522"/>
      <c r="E66" s="522"/>
      <c r="F66" s="283"/>
      <c r="G66" s="522"/>
      <c r="H66" s="522"/>
      <c r="I66" s="522"/>
      <c r="J66" s="522"/>
      <c r="K66" s="522"/>
      <c r="L66" s="522"/>
      <c r="M66" s="522"/>
      <c r="N66" s="1493"/>
      <c r="O66" s="2599" t="s">
        <v>224</v>
      </c>
    </row>
    <row r="67" ht="18" customHeight="1" x14ac:dyDescent="0.25">
      <c r="B67" s="2679" t="s">
        <v>2204</v>
      </c>
      <c r="C67" s="2680"/>
      <c r="D67" s="2681"/>
      <c r="E67" s="2682">
        <v>3.122489192592252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2205</v>
      </c>
      <c r="C69" s="2687" t="s">
        <v>454</v>
      </c>
      <c r="D69" s="2688"/>
      <c r="E69" s="2689"/>
      <c r="F69" s="2689"/>
      <c r="G69" s="2689"/>
      <c r="H69" s="2689"/>
      <c r="I69" s="2689"/>
      <c r="J69" s="2689"/>
      <c r="K69" s="2689"/>
      <c r="L69" s="2689"/>
      <c r="M69" s="2689"/>
      <c r="N69" s="2690"/>
      <c r="O69" s="2683"/>
    </row>
    <row r="70" ht="14.1" customHeight="1" x14ac:dyDescent="0.25">
      <c r="B70" s="224" t="s">
        <v>2206</v>
      </c>
    </row>
    <row r="71" ht="14.1" customHeight="1" x14ac:dyDescent="0.25">
      <c r="B71" s="224" t="s">
        <v>2207</v>
      </c>
      <c r="C71" s="2691"/>
      <c r="D71" s="2691"/>
      <c r="E71" s="2691"/>
      <c r="F71" s="2691"/>
      <c r="G71" s="2691"/>
      <c r="H71" s="2691"/>
      <c r="I71" s="2691"/>
      <c r="J71" s="2691"/>
      <c r="K71" s="2691"/>
      <c r="L71" s="2691"/>
      <c r="M71" s="2691"/>
      <c r="N71" s="2691"/>
      <c r="O71" s="2691"/>
    </row>
    <row r="72" ht="14.1" customHeight="1" x14ac:dyDescent="0.25">
      <c r="B72" s="224" t="s">
        <v>693</v>
      </c>
      <c r="C72" s="2691"/>
      <c r="D72" s="2691"/>
      <c r="E72" s="2691"/>
      <c r="F72" s="2691"/>
      <c r="G72" s="2691"/>
      <c r="H72" s="2691"/>
      <c r="I72" s="2691"/>
      <c r="J72" s="2691"/>
      <c r="K72" s="2691"/>
      <c r="L72" s="2691"/>
      <c r="M72" s="2691"/>
      <c r="N72" s="2691"/>
      <c r="O72" s="2691"/>
    </row>
    <row r="73" ht="14.1" customHeight="1" x14ac:dyDescent="0.25">
      <c r="B73" s="224" t="s">
        <v>2208</v>
      </c>
      <c r="C73" s="2692"/>
      <c r="D73" s="2692"/>
      <c r="E73" s="2692"/>
      <c r="F73" s="2692"/>
      <c r="G73" s="2692"/>
      <c r="H73" s="2692"/>
      <c r="I73" s="2692"/>
      <c r="J73" s="2692"/>
      <c r="K73" s="2692"/>
      <c r="L73" s="2692"/>
      <c r="M73" s="2692"/>
      <c r="N73" s="2693"/>
      <c r="O73" s="2693"/>
    </row>
    <row r="74" ht="14.1" customHeight="1" x14ac:dyDescent="0.25">
      <c r="B74" s="224" t="s">
        <v>2209</v>
      </c>
      <c r="C74" s="2692"/>
      <c r="D74" s="2692"/>
      <c r="E74" s="2692"/>
      <c r="F74" s="2692"/>
      <c r="G74" s="2692"/>
      <c r="H74" s="2692"/>
      <c r="I74" s="2692"/>
      <c r="J74" s="2692"/>
      <c r="K74" s="2692"/>
      <c r="L74" s="2692"/>
      <c r="M74" s="2692"/>
      <c r="N74" s="2693"/>
      <c r="O74" s="2693"/>
    </row>
    <row r="75" ht="14.1" customHeight="1" x14ac:dyDescent="0.25">
      <c r="B75" s="224" t="s">
        <v>2210</v>
      </c>
      <c r="C75" s="2694"/>
      <c r="D75" s="2694"/>
      <c r="E75" s="2694"/>
      <c r="F75" s="2694"/>
      <c r="G75" s="2693"/>
      <c r="H75" s="2693"/>
      <c r="I75" s="2693"/>
      <c r="J75" s="2693"/>
      <c r="K75" s="2693"/>
      <c r="L75" s="2693"/>
      <c r="M75" s="2693"/>
      <c r="N75" s="2693"/>
      <c r="O75" s="2693"/>
    </row>
    <row r="76" ht="14.1" customHeight="1" x14ac:dyDescent="0.25">
      <c r="B76" s="224" t="s">
        <v>2211</v>
      </c>
      <c r="C76" s="2694"/>
      <c r="D76" s="2694"/>
      <c r="E76" s="2694"/>
      <c r="F76" s="2694"/>
      <c r="G76" s="2693"/>
      <c r="H76" s="2693"/>
      <c r="I76" s="2693"/>
      <c r="J76" s="2693"/>
      <c r="K76" s="2693"/>
      <c r="L76" s="2693"/>
      <c r="M76" s="2693"/>
      <c r="N76" s="2693"/>
      <c r="O76" s="2693"/>
    </row>
    <row r="77" ht="14.1" customHeight="1" x14ac:dyDescent="0.25">
      <c r="B77" s="224" t="s">
        <v>2212</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2213</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443</v>
      </c>
      <c r="C8" s="2701" t="s">
        <v>2214</v>
      </c>
      <c r="D8" s="2701" t="s">
        <v>603</v>
      </c>
      <c r="E8" s="2701" t="s">
        <v>604</v>
      </c>
      <c r="F8" s="2701" t="s">
        <v>2215</v>
      </c>
      <c r="G8" s="2701" t="s">
        <v>2216</v>
      </c>
      <c r="H8" s="2567" t="s">
        <v>902</v>
      </c>
      <c r="I8" s="2566" t="s">
        <v>632</v>
      </c>
      <c r="J8" s="2701" t="s">
        <v>2217</v>
      </c>
      <c r="K8" s="2702" t="s">
        <v>381</v>
      </c>
    </row>
    <row r="9" ht="18" customHeight="1" x14ac:dyDescent="0.2">
      <c r="B9" s="2703" t="s">
        <v>447</v>
      </c>
      <c r="C9" s="2704" t="s">
        <v>2218</v>
      </c>
      <c r="D9" s="2704"/>
      <c r="E9" s="2704"/>
      <c r="F9" s="2704"/>
      <c r="G9" s="2704"/>
      <c r="H9" s="2704"/>
      <c r="I9" s="2704"/>
      <c r="J9" s="2704"/>
      <c r="K9" s="2704"/>
    </row>
    <row r="10" ht="18" customHeight="1" x14ac:dyDescent="0.2">
      <c r="B10" s="2705" t="s">
        <v>2219</v>
      </c>
      <c r="C10" s="2579">
        <v>302733.43827821343</v>
      </c>
      <c r="D10" s="2579">
        <v>57258.496225588024</v>
      </c>
      <c r="E10" s="2579">
        <v>21397.589508316174</v>
      </c>
      <c r="F10" s="2579">
        <v>6967.473794765824</v>
      </c>
      <c r="G10" s="2579">
        <v>145.32296486369847</v>
      </c>
      <c r="H10" s="2579" t="s">
        <v>118</v>
      </c>
      <c r="I10" s="2706">
        <v>319.55876861617617</v>
      </c>
      <c r="J10" s="2706">
        <v>0.06343593639041556</v>
      </c>
      <c r="K10" s="2581">
        <v>388821.9429762996</v>
      </c>
      <c r="M10" s="1603"/>
    </row>
    <row r="11" ht="18" customHeight="1" x14ac:dyDescent="0.2">
      <c r="B11" s="2707" t="s">
        <v>2159</v>
      </c>
      <c r="C11" s="2644">
        <v>291624.9822839689</v>
      </c>
      <c r="D11" s="2644">
        <v>5977.573042570497</v>
      </c>
      <c r="E11" s="2644">
        <v>1868.0530501609076</v>
      </c>
      <c r="F11" s="2586"/>
      <c r="G11" s="2586"/>
      <c r="H11" s="2708"/>
      <c r="I11" s="2708"/>
      <c r="J11" s="2709"/>
      <c r="K11" s="2710">
        <v>299470.6083767003</v>
      </c>
      <c r="L11" s="135"/>
    </row>
    <row r="12" ht="18" customHeight="1" x14ac:dyDescent="0.2">
      <c r="B12" s="2711" t="s">
        <v>155</v>
      </c>
      <c r="C12" s="2635">
        <v>289353.0204986517</v>
      </c>
      <c r="D12" s="2635">
        <v>1423.22496468952</v>
      </c>
      <c r="E12" s="2635">
        <v>1844.8455373597926</v>
      </c>
      <c r="F12" s="49"/>
      <c r="G12" s="49"/>
      <c r="H12" s="49"/>
      <c r="I12" s="1346"/>
      <c r="J12" s="1346"/>
      <c r="K12" s="2712">
        <v>292621.091000701</v>
      </c>
      <c r="L12" s="135"/>
    </row>
    <row r="13" ht="18" customHeight="1" x14ac:dyDescent="0.2">
      <c r="B13" s="2713" t="s">
        <v>2161</v>
      </c>
      <c r="C13" s="2635">
        <v>69265.54070452081</v>
      </c>
      <c r="D13" s="2635">
        <v>356.7680722725805</v>
      </c>
      <c r="E13" s="2635">
        <v>582.6520208059952</v>
      </c>
      <c r="F13" s="49"/>
      <c r="G13" s="49"/>
      <c r="H13" s="49"/>
      <c r="I13" s="1346"/>
      <c r="J13" s="1346"/>
      <c r="K13" s="2712">
        <v>70204.96079759939</v>
      </c>
      <c r="L13" s="135"/>
    </row>
    <row r="14" ht="18" customHeight="1" x14ac:dyDescent="0.2">
      <c r="B14" s="2713" t="s">
        <v>2220</v>
      </c>
      <c r="C14" s="2635">
        <v>32277.718658168083</v>
      </c>
      <c r="D14" s="2635">
        <v>104.8497524227504</v>
      </c>
      <c r="E14" s="2635">
        <v>174.67867854662646</v>
      </c>
      <c r="F14" s="49"/>
      <c r="G14" s="49"/>
      <c r="H14" s="49"/>
      <c r="I14" s="1346"/>
      <c r="J14" s="1346"/>
      <c r="K14" s="2712">
        <v>32557.247089137458</v>
      </c>
      <c r="L14" s="135"/>
    </row>
    <row r="15" ht="18" customHeight="1" x14ac:dyDescent="0.2">
      <c r="B15" s="2713" t="s">
        <v>2163</v>
      </c>
      <c r="C15" s="2635">
        <v>107587.38156462622</v>
      </c>
      <c r="D15" s="2635">
        <v>91.26131785080705</v>
      </c>
      <c r="E15" s="2635">
        <v>866.9459155187574</v>
      </c>
      <c r="F15" s="49"/>
      <c r="G15" s="49"/>
      <c r="H15" s="49"/>
      <c r="I15" s="1346"/>
      <c r="J15" s="1346"/>
      <c r="K15" s="2712">
        <v>108545.58879799578</v>
      </c>
      <c r="L15" s="135"/>
    </row>
    <row r="16" ht="18" customHeight="1" x14ac:dyDescent="0.2">
      <c r="B16" s="2713" t="s">
        <v>2164</v>
      </c>
      <c r="C16" s="2635">
        <v>78763.58769999711</v>
      </c>
      <c r="D16" s="2635">
        <v>869.1320946355564</v>
      </c>
      <c r="E16" s="2635">
        <v>206.75071941094623</v>
      </c>
      <c r="F16" s="49"/>
      <c r="G16" s="49"/>
      <c r="H16" s="49"/>
      <c r="I16" s="1346"/>
      <c r="J16" s="1346"/>
      <c r="K16" s="2712">
        <v>79839.47051404361</v>
      </c>
      <c r="L16" s="135"/>
    </row>
    <row r="17" ht="18" customHeight="1" x14ac:dyDescent="0.2">
      <c r="B17" s="2713" t="s">
        <v>2165</v>
      </c>
      <c r="C17" s="2635">
        <v>1458.7918713395095</v>
      </c>
      <c r="D17" s="2635">
        <v>1.213727507825654</v>
      </c>
      <c r="E17" s="2635">
        <v>13.818203077466952</v>
      </c>
      <c r="F17" s="49"/>
      <c r="G17" s="49"/>
      <c r="H17" s="49"/>
      <c r="I17" s="1346"/>
      <c r="J17" s="1346"/>
      <c r="K17" s="2712">
        <v>1473.8238019248022</v>
      </c>
      <c r="L17" s="135"/>
    </row>
    <row r="18" ht="18" customHeight="1" x14ac:dyDescent="0.2">
      <c r="B18" s="2711" t="s">
        <v>107</v>
      </c>
      <c r="C18" s="2635">
        <v>2271.961785317179</v>
      </c>
      <c r="D18" s="2635">
        <v>4554.348077880977</v>
      </c>
      <c r="E18" s="2635">
        <v>23.2075128011151</v>
      </c>
      <c r="F18" s="49"/>
      <c r="G18" s="49"/>
      <c r="H18" s="49"/>
      <c r="I18" s="1346"/>
      <c r="J18" s="1346"/>
      <c r="K18" s="2712">
        <v>6849.51737599927</v>
      </c>
      <c r="L18" s="135"/>
    </row>
    <row r="19" ht="18" customHeight="1" x14ac:dyDescent="0.2">
      <c r="B19" s="2713" t="s">
        <v>2166</v>
      </c>
      <c r="C19" s="2635">
        <v>123.32449870446463</v>
      </c>
      <c r="D19" s="2635">
        <v>676.0969319365825</v>
      </c>
      <c r="E19" s="2635">
        <v>0.008110335599999999</v>
      </c>
      <c r="F19" s="49"/>
      <c r="G19" s="49"/>
      <c r="H19" s="49"/>
      <c r="I19" s="1346"/>
      <c r="J19" s="1346"/>
      <c r="K19" s="2712">
        <v>799.4295409766471</v>
      </c>
      <c r="L19" s="135"/>
    </row>
    <row r="20" ht="18" customHeight="1" x14ac:dyDescent="0.2">
      <c r="B20" s="2714" t="s">
        <v>2167</v>
      </c>
      <c r="C20" s="2635">
        <v>2148.6372866127144</v>
      </c>
      <c r="D20" s="2635">
        <v>3878.251145944395</v>
      </c>
      <c r="E20" s="2635">
        <v>23.1994024655151</v>
      </c>
      <c r="F20" s="49"/>
      <c r="G20" s="49"/>
      <c r="H20" s="49"/>
      <c r="I20" s="1346"/>
      <c r="J20" s="1346"/>
      <c r="K20" s="2712">
        <v>6050.087835022624</v>
      </c>
      <c r="L20" s="135"/>
    </row>
    <row r="21" ht="18" customHeight="1" x14ac:dyDescent="0.2">
      <c r="B21" s="2715" t="s">
        <v>2221</v>
      </c>
      <c r="C21" s="2662" t="s">
        <v>118</v>
      </c>
      <c r="D21" s="283"/>
      <c r="E21" s="283"/>
      <c r="F21" s="283"/>
      <c r="G21" s="283"/>
      <c r="H21" s="283"/>
      <c r="I21" s="1364"/>
      <c r="J21" s="1364"/>
      <c r="K21" s="2716" t="s">
        <v>118</v>
      </c>
      <c r="L21" s="135"/>
    </row>
    <row r="22" ht="18" customHeight="1" x14ac:dyDescent="0.2">
      <c r="B22" s="2707" t="s">
        <v>2169</v>
      </c>
      <c r="C22" s="2644">
        <v>15998.084044687133</v>
      </c>
      <c r="D22" s="2644">
        <v>30.53786403756436</v>
      </c>
      <c r="E22" s="2644">
        <v>819.8845700753934</v>
      </c>
      <c r="F22" s="2644">
        <v>6967.473794765824</v>
      </c>
      <c r="G22" s="2644">
        <v>145.32296486369847</v>
      </c>
      <c r="H22" s="2644" t="s">
        <v>105</v>
      </c>
      <c r="I22" s="2644">
        <v>319.55876861617617</v>
      </c>
      <c r="J22" s="2717">
        <v>0.06343593639041556</v>
      </c>
      <c r="K22" s="2710">
        <v>24280.92544298218</v>
      </c>
      <c r="L22" s="135"/>
    </row>
    <row r="23" ht="18" customHeight="1" x14ac:dyDescent="0.2">
      <c r="B23" s="2718" t="s">
        <v>2170</v>
      </c>
      <c r="C23" s="2635">
        <v>5197.3562216348455</v>
      </c>
      <c r="D23" s="2635">
        <v>4.83655676038293</v>
      </c>
      <c r="E23" s="2635" t="s">
        <v>105</v>
      </c>
      <c r="F23" s="49"/>
      <c r="G23" s="49"/>
      <c r="H23" s="49"/>
      <c r="I23" s="1346"/>
      <c r="J23" s="1346"/>
      <c r="K23" s="2712">
        <v>5202.192778395229</v>
      </c>
      <c r="L23" s="135"/>
    </row>
    <row r="24" ht="18" customHeight="1" x14ac:dyDescent="0.2">
      <c r="B24" s="2718" t="s">
        <v>890</v>
      </c>
      <c r="C24" s="2635">
        <v>1665.802680951247</v>
      </c>
      <c r="D24" s="2635">
        <v>15.668676257559198</v>
      </c>
      <c r="E24" s="2635">
        <v>21.27547491580374</v>
      </c>
      <c r="F24" s="2612">
        <v>23.973684728546406</v>
      </c>
      <c r="G24" s="2612">
        <v>84.55202068613309</v>
      </c>
      <c r="H24" s="2612" t="s">
        <v>105</v>
      </c>
      <c r="I24" s="2719" t="s">
        <v>105</v>
      </c>
      <c r="J24" s="2719" t="s">
        <v>105</v>
      </c>
      <c r="K24" s="2712">
        <v>1811.2725375392895</v>
      </c>
      <c r="L24" s="135"/>
    </row>
    <row r="25" ht="18" customHeight="1" x14ac:dyDescent="0.2">
      <c r="B25" s="2718" t="s">
        <v>655</v>
      </c>
      <c r="C25" s="2635">
        <v>8700.900798821616</v>
      </c>
      <c r="D25" s="2635">
        <v>10.032631019622237</v>
      </c>
      <c r="E25" s="2635">
        <v>4.966396966971042</v>
      </c>
      <c r="F25" s="2612">
        <v>3.0409600000000006</v>
      </c>
      <c r="G25" s="2635">
        <v>2.844012856625914</v>
      </c>
      <c r="H25" s="2635" t="s">
        <v>105</v>
      </c>
      <c r="I25" s="2635">
        <v>1.11625</v>
      </c>
      <c r="J25" s="2635"/>
      <c r="K25" s="2712">
        <v>8722.901049664833</v>
      </c>
      <c r="L25" s="135"/>
    </row>
    <row r="26" ht="18" customHeight="1" x14ac:dyDescent="0.2">
      <c r="B26" s="2720" t="s">
        <v>2222</v>
      </c>
      <c r="C26" s="2635">
        <v>434.0243432794248</v>
      </c>
      <c r="D26" s="2612" t="s">
        <v>157</v>
      </c>
      <c r="E26" s="2612" t="s">
        <v>157</v>
      </c>
      <c r="F26" s="49"/>
      <c r="G26" s="49"/>
      <c r="H26" s="49"/>
      <c r="I26" s="1346"/>
      <c r="J26" s="1346"/>
      <c r="K26" s="2712">
        <v>434.0243432794248</v>
      </c>
      <c r="L26" s="135"/>
    </row>
    <row r="27" ht="18" customHeight="1" x14ac:dyDescent="0.2">
      <c r="B27" s="2720" t="s">
        <v>2223</v>
      </c>
      <c r="C27" s="49"/>
      <c r="D27" s="49"/>
      <c r="E27" s="2612" t="s">
        <v>105</v>
      </c>
      <c r="F27" s="2635">
        <v>5.585683572725193</v>
      </c>
      <c r="G27" s="2635" t="s">
        <v>668</v>
      </c>
      <c r="H27" s="2635" t="s">
        <v>105</v>
      </c>
      <c r="I27" s="2635" t="s">
        <v>668</v>
      </c>
      <c r="J27" s="2719">
        <v>0.06343593639041556</v>
      </c>
      <c r="K27" s="2712">
        <v>5.649119509115609</v>
      </c>
      <c r="L27" s="135"/>
    </row>
    <row r="28" ht="18" customHeight="1" x14ac:dyDescent="0.2">
      <c r="B28" s="2720" t="s">
        <v>2224</v>
      </c>
      <c r="C28" s="49"/>
      <c r="D28" s="49"/>
      <c r="E28" s="49"/>
      <c r="F28" s="2635">
        <v>6934.873466464553</v>
      </c>
      <c r="G28" s="2635" t="s">
        <v>105</v>
      </c>
      <c r="H28" s="2635" t="s">
        <v>105</v>
      </c>
      <c r="I28" s="2635" t="s">
        <v>105</v>
      </c>
      <c r="J28" s="2719" t="s">
        <v>105</v>
      </c>
      <c r="K28" s="2712">
        <v>6934.873466464553</v>
      </c>
      <c r="L28" s="135"/>
    </row>
    <row r="29" ht="18" customHeight="1" x14ac:dyDescent="0.2">
      <c r="B29" s="2720" t="s">
        <v>2225</v>
      </c>
      <c r="C29" s="2635" t="s">
        <v>105</v>
      </c>
      <c r="D29" s="2635" t="s">
        <v>105</v>
      </c>
      <c r="E29" s="2635">
        <v>793.6426981926186</v>
      </c>
      <c r="F29" s="2635" t="s">
        <v>105</v>
      </c>
      <c r="G29" s="2635">
        <v>57.92693132093945</v>
      </c>
      <c r="H29" s="2635" t="s">
        <v>105</v>
      </c>
      <c r="I29" s="2635">
        <v>318.4425186161762</v>
      </c>
      <c r="J29" s="2719" t="s">
        <v>105</v>
      </c>
      <c r="K29" s="2712">
        <v>1170.0121481297342</v>
      </c>
      <c r="L29" s="135"/>
    </row>
    <row r="30" ht="18" customHeight="1" x14ac:dyDescent="0.2">
      <c r="B30" s="2715" t="s">
        <v>2226</v>
      </c>
      <c r="C30" s="2662" t="s">
        <v>668</v>
      </c>
      <c r="D30" s="2662" t="s">
        <v>105</v>
      </c>
      <c r="E30" s="2662" t="s">
        <v>105</v>
      </c>
      <c r="F30" s="2662" t="s">
        <v>105</v>
      </c>
      <c r="G30" s="2662" t="s">
        <v>105</v>
      </c>
      <c r="H30" s="2662" t="s">
        <v>105</v>
      </c>
      <c r="I30" s="2662" t="s">
        <v>105</v>
      </c>
      <c r="J30" s="2721" t="s">
        <v>105</v>
      </c>
      <c r="K30" s="2716" t="s">
        <v>668</v>
      </c>
      <c r="L30" s="135"/>
    </row>
    <row r="31" ht="18" customHeight="1" x14ac:dyDescent="0.2">
      <c r="B31" s="2722" t="s">
        <v>2175</v>
      </c>
      <c r="C31" s="2644">
        <v>1596.3946821161383</v>
      </c>
      <c r="D31" s="2644">
        <v>27708.591885499114</v>
      </c>
      <c r="E31" s="2644">
        <v>12709.388150996048</v>
      </c>
      <c r="F31" s="2586"/>
      <c r="G31" s="2586"/>
      <c r="H31" s="2586"/>
      <c r="I31" s="2709"/>
      <c r="J31" s="2709"/>
      <c r="K31" s="2710">
        <v>42014.3747186113</v>
      </c>
      <c r="L31" s="135"/>
    </row>
    <row r="32" ht="18" customHeight="1" x14ac:dyDescent="0.2">
      <c r="B32" s="2711" t="s">
        <v>2176</v>
      </c>
      <c r="C32" s="49"/>
      <c r="D32" s="2635">
        <v>23339.589580042266</v>
      </c>
      <c r="E32" s="49"/>
      <c r="F32" s="49"/>
      <c r="G32" s="49"/>
      <c r="H32" s="49"/>
      <c r="I32" s="1346"/>
      <c r="J32" s="1346"/>
      <c r="K32" s="2712">
        <v>23339.589580042266</v>
      </c>
      <c r="L32" s="135"/>
    </row>
    <row r="33" ht="18" customHeight="1" x14ac:dyDescent="0.2">
      <c r="B33" s="2711" t="s">
        <v>2177</v>
      </c>
      <c r="C33" s="49"/>
      <c r="D33" s="2635">
        <v>4156.65649854279</v>
      </c>
      <c r="E33" s="2635">
        <v>2516.493576574369</v>
      </c>
      <c r="F33" s="49"/>
      <c r="G33" s="49"/>
      <c r="H33" s="49"/>
      <c r="I33" s="1346"/>
      <c r="J33" s="1346"/>
      <c r="K33" s="2712">
        <v>6673.150075117159</v>
      </c>
      <c r="L33" s="135"/>
    </row>
    <row r="34" ht="18" customHeight="1" x14ac:dyDescent="0.2">
      <c r="B34" s="2711" t="s">
        <v>2178</v>
      </c>
      <c r="C34" s="49"/>
      <c r="D34" s="2635" t="s">
        <v>105</v>
      </c>
      <c r="E34" s="49"/>
      <c r="F34" s="49"/>
      <c r="G34" s="49"/>
      <c r="H34" s="49"/>
      <c r="I34" s="1346"/>
      <c r="J34" s="1346"/>
      <c r="K34" s="2712" t="s">
        <v>105</v>
      </c>
      <c r="L34" s="135"/>
    </row>
    <row r="35" ht="18" customHeight="1" x14ac:dyDescent="0.2">
      <c r="B35" s="2711" t="s">
        <v>2179</v>
      </c>
      <c r="C35" s="2723"/>
      <c r="D35" s="2635" t="s">
        <v>224</v>
      </c>
      <c r="E35" s="2635">
        <v>10099.949236135093</v>
      </c>
      <c r="F35" s="49"/>
      <c r="G35" s="49"/>
      <c r="H35" s="49"/>
      <c r="I35" s="1346"/>
      <c r="J35" s="1346"/>
      <c r="K35" s="2712">
        <v>10099.949236135093</v>
      </c>
      <c r="L35" s="135"/>
    </row>
    <row r="36" ht="18" customHeight="1" x14ac:dyDescent="0.2">
      <c r="B36" s="2711" t="s">
        <v>2180</v>
      </c>
      <c r="C36" s="49"/>
      <c r="D36" s="2635" t="s">
        <v>105</v>
      </c>
      <c r="E36" s="2635" t="s">
        <v>105</v>
      </c>
      <c r="F36" s="49"/>
      <c r="G36" s="49"/>
      <c r="H36" s="49"/>
      <c r="I36" s="1346"/>
      <c r="J36" s="1346"/>
      <c r="K36" s="2712" t="s">
        <v>105</v>
      </c>
      <c r="L36" s="135"/>
    </row>
    <row r="37" ht="18" customHeight="1" x14ac:dyDescent="0.2">
      <c r="B37" s="2711" t="s">
        <v>2181</v>
      </c>
      <c r="C37" s="49"/>
      <c r="D37" s="2635" t="s">
        <v>105</v>
      </c>
      <c r="E37" s="2635" t="s">
        <v>105</v>
      </c>
      <c r="F37" s="49"/>
      <c r="G37" s="49"/>
      <c r="H37" s="49"/>
      <c r="I37" s="1346"/>
      <c r="J37" s="1346"/>
      <c r="K37" s="2712" t="s">
        <v>105</v>
      </c>
      <c r="L37" s="135"/>
    </row>
    <row r="38" ht="18" customHeight="1" x14ac:dyDescent="0.2">
      <c r="B38" s="2711" t="s">
        <v>1022</v>
      </c>
      <c r="C38" s="2612">
        <v>1187.9491594722222</v>
      </c>
      <c r="D38" s="2724"/>
      <c r="E38" s="2724"/>
      <c r="F38" s="49"/>
      <c r="G38" s="49"/>
      <c r="H38" s="49"/>
      <c r="I38" s="1346"/>
      <c r="J38" s="1346"/>
      <c r="K38" s="2712">
        <v>1187.9491594722222</v>
      </c>
      <c r="L38" s="135"/>
    </row>
    <row r="39" ht="18" customHeight="1" x14ac:dyDescent="0.2">
      <c r="B39" s="2711" t="s">
        <v>1023</v>
      </c>
      <c r="C39" s="2612">
        <v>405.53002211834195</v>
      </c>
      <c r="D39" s="2724"/>
      <c r="E39" s="2724"/>
      <c r="F39" s="49"/>
      <c r="G39" s="49"/>
      <c r="H39" s="49"/>
      <c r="I39" s="1346"/>
      <c r="J39" s="1346"/>
      <c r="K39" s="2712">
        <v>405.53002211834195</v>
      </c>
      <c r="L39" s="135"/>
    </row>
    <row r="40" ht="18" customHeight="1" x14ac:dyDescent="0.2">
      <c r="B40" s="2711" t="s">
        <v>1024</v>
      </c>
      <c r="C40" s="2612" t="s">
        <v>105</v>
      </c>
      <c r="D40" s="2724"/>
      <c r="E40" s="2724"/>
      <c r="F40" s="49"/>
      <c r="G40" s="49"/>
      <c r="H40" s="49"/>
      <c r="I40" s="1346"/>
      <c r="J40" s="1346"/>
      <c r="K40" s="2712" t="s">
        <v>105</v>
      </c>
      <c r="L40" s="135"/>
    </row>
    <row r="41" ht="18" customHeight="1" x14ac:dyDescent="0.2">
      <c r="B41" s="2725" t="s">
        <v>2183</v>
      </c>
      <c r="C41" s="2622">
        <v>2.915500525573994</v>
      </c>
      <c r="D41" s="2622">
        <v>212.3458069140571</v>
      </c>
      <c r="E41" s="2622">
        <v>92.9453382865869</v>
      </c>
      <c r="F41" s="283"/>
      <c r="G41" s="283"/>
      <c r="H41" s="283"/>
      <c r="I41" s="1364"/>
      <c r="J41" s="1364"/>
      <c r="K41" s="2716">
        <v>308.206645726218</v>
      </c>
      <c r="L41" s="135"/>
    </row>
    <row r="42" ht="18" customHeight="1" x14ac:dyDescent="0.2">
      <c r="B42" s="2707" t="s">
        <v>2227</v>
      </c>
      <c r="C42" s="2726">
        <v>-6673.807802004008</v>
      </c>
      <c r="D42" s="2726">
        <v>5760.622150982326</v>
      </c>
      <c r="E42" s="2726">
        <v>1319.4991726365897</v>
      </c>
      <c r="F42" s="2586"/>
      <c r="G42" s="2586"/>
      <c r="H42" s="2586"/>
      <c r="I42" s="2709"/>
      <c r="J42" s="2709"/>
      <c r="K42" s="2710">
        <v>406.3135216149076</v>
      </c>
      <c r="L42" s="135"/>
    </row>
    <row r="43" ht="18" customHeight="1" x14ac:dyDescent="0.2">
      <c r="B43" s="2711" t="s">
        <v>1368</v>
      </c>
      <c r="C43" s="2612">
        <v>-18691.325792769374</v>
      </c>
      <c r="D43" s="2612">
        <v>131.07394809798063</v>
      </c>
      <c r="E43" s="2612">
        <v>409.32446263299585</v>
      </c>
      <c r="F43" s="49"/>
      <c r="G43" s="49"/>
      <c r="H43" s="49"/>
      <c r="I43" s="1346"/>
      <c r="J43" s="1346"/>
      <c r="K43" s="2712">
        <v>-18150.9273820384</v>
      </c>
      <c r="L43" s="135"/>
    </row>
    <row r="44" ht="18" customHeight="1" x14ac:dyDescent="0.2">
      <c r="B44" s="2711" t="s">
        <v>1371</v>
      </c>
      <c r="C44" s="2612">
        <v>12533.052471348681</v>
      </c>
      <c r="D44" s="2612">
        <v>317.9821546610709</v>
      </c>
      <c r="E44" s="2612">
        <v>437.0462596660098</v>
      </c>
      <c r="F44" s="49"/>
      <c r="G44" s="49"/>
      <c r="H44" s="49"/>
      <c r="I44" s="1346"/>
      <c r="J44" s="1346"/>
      <c r="K44" s="2712">
        <v>13288.080885675761</v>
      </c>
      <c r="L44" s="135"/>
    </row>
    <row r="45" ht="18" customHeight="1" x14ac:dyDescent="0.2">
      <c r="B45" s="2711" t="s">
        <v>1374</v>
      </c>
      <c r="C45" s="2612">
        <v>-3002.9386691695695</v>
      </c>
      <c r="D45" s="2612">
        <v>2881.3665890605494</v>
      </c>
      <c r="E45" s="2612">
        <v>34.95924451651405</v>
      </c>
      <c r="F45" s="49"/>
      <c r="G45" s="49"/>
      <c r="H45" s="49"/>
      <c r="I45" s="1346"/>
      <c r="J45" s="1346"/>
      <c r="K45" s="2712">
        <v>-86.61283559250609</v>
      </c>
      <c r="L45" s="135"/>
    </row>
    <row r="46" ht="18" customHeight="1" x14ac:dyDescent="0.2">
      <c r="B46" s="2711" t="s">
        <v>2228</v>
      </c>
      <c r="C46" s="2612">
        <v>662.7837450252666</v>
      </c>
      <c r="D46" s="2612">
        <v>2399.0883767810215</v>
      </c>
      <c r="E46" s="2612">
        <v>26.368126470797986</v>
      </c>
      <c r="F46" s="49"/>
      <c r="G46" s="49"/>
      <c r="H46" s="49"/>
      <c r="I46" s="1346"/>
      <c r="J46" s="1346"/>
      <c r="K46" s="2712">
        <v>3088.2402482770863</v>
      </c>
      <c r="L46" s="135"/>
    </row>
    <row r="47" ht="18" customHeight="1" x14ac:dyDescent="0.2">
      <c r="B47" s="2711" t="s">
        <v>2229</v>
      </c>
      <c r="C47" s="2612">
        <v>3942.8471416258285</v>
      </c>
      <c r="D47" s="2612">
        <v>31.111082381702904</v>
      </c>
      <c r="E47" s="2612">
        <v>319.20766785027195</v>
      </c>
      <c r="F47" s="49"/>
      <c r="G47" s="49"/>
      <c r="H47" s="49"/>
      <c r="I47" s="1346"/>
      <c r="J47" s="1346"/>
      <c r="K47" s="2712">
        <v>4293.165891857803</v>
      </c>
      <c r="L47" s="135"/>
    </row>
    <row r="48" ht="18" customHeight="1" x14ac:dyDescent="0.2">
      <c r="B48" s="2711" t="s">
        <v>2230</v>
      </c>
      <c r="C48" s="2612" t="s">
        <v>105</v>
      </c>
      <c r="D48" s="2612" t="s">
        <v>105</v>
      </c>
      <c r="E48" s="2612" t="s">
        <v>105</v>
      </c>
      <c r="F48" s="49"/>
      <c r="G48" s="49"/>
      <c r="H48" s="49"/>
      <c r="I48" s="1346"/>
      <c r="J48" s="1346"/>
      <c r="K48" s="2712" t="s">
        <v>105</v>
      </c>
      <c r="L48" s="135"/>
    </row>
    <row r="49" ht="18" customHeight="1" x14ac:dyDescent="0.2">
      <c r="B49" s="2711" t="s">
        <v>2231</v>
      </c>
      <c r="C49" s="2612">
        <v>-2118.2266980648415</v>
      </c>
      <c r="D49" s="2606"/>
      <c r="E49" s="2606"/>
      <c r="F49" s="49"/>
      <c r="G49" s="49"/>
      <c r="H49" s="49"/>
      <c r="I49" s="1346"/>
      <c r="J49" s="1346"/>
      <c r="K49" s="2712">
        <v>-2118.2266980648415</v>
      </c>
      <c r="L49" s="135"/>
    </row>
    <row r="50" ht="18" customHeight="1" x14ac:dyDescent="0.2">
      <c r="B50" s="2725" t="s">
        <v>2232</v>
      </c>
      <c r="C50" s="2622" t="s">
        <v>1388</v>
      </c>
      <c r="D50" s="2622" t="s">
        <v>1388</v>
      </c>
      <c r="E50" s="2622">
        <v>92.5934115</v>
      </c>
      <c r="F50" s="283"/>
      <c r="G50" s="283"/>
      <c r="H50" s="283"/>
      <c r="I50" s="1364"/>
      <c r="J50" s="1364"/>
      <c r="K50" s="2716">
        <v>92.5934115</v>
      </c>
      <c r="L50" s="135"/>
    </row>
    <row r="51" ht="18" customHeight="1" x14ac:dyDescent="0.2">
      <c r="B51" s="2707" t="s">
        <v>2193</v>
      </c>
      <c r="C51" s="2726">
        <v>187.78506944520845</v>
      </c>
      <c r="D51" s="2726">
        <v>17781.17128249852</v>
      </c>
      <c r="E51" s="2726">
        <v>4680.764564447232</v>
      </c>
      <c r="F51" s="2586"/>
      <c r="G51" s="2586"/>
      <c r="H51" s="2586"/>
      <c r="I51" s="2709"/>
      <c r="J51" s="2709"/>
      <c r="K51" s="2710">
        <v>22649.72091639096</v>
      </c>
      <c r="L51" s="135"/>
    </row>
    <row r="52" ht="18" customHeight="1" x14ac:dyDescent="0.2">
      <c r="B52" s="2711" t="s">
        <v>2233</v>
      </c>
      <c r="C52" s="49"/>
      <c r="D52" s="2612">
        <v>13109.799565363168</v>
      </c>
      <c r="E52" s="49"/>
      <c r="F52" s="49"/>
      <c r="G52" s="49"/>
      <c r="H52" s="49"/>
      <c r="I52" s="1346"/>
      <c r="J52" s="1346"/>
      <c r="K52" s="2712">
        <v>13109.799565363168</v>
      </c>
      <c r="L52" s="135"/>
    </row>
    <row r="53" ht="18" customHeight="1" x14ac:dyDescent="0.2">
      <c r="B53" s="2711" t="s">
        <v>2234</v>
      </c>
      <c r="C53" s="49"/>
      <c r="D53" s="2612">
        <v>1475.9287206099184</v>
      </c>
      <c r="E53" s="2612">
        <v>686.0103768476996</v>
      </c>
      <c r="F53" s="49"/>
      <c r="G53" s="49"/>
      <c r="H53" s="49"/>
      <c r="I53" s="1346"/>
      <c r="J53" s="1346"/>
      <c r="K53" s="2712">
        <v>2161.939097457618</v>
      </c>
      <c r="L53" s="135"/>
    </row>
    <row r="54" ht="18" customHeight="1" x14ac:dyDescent="0.2">
      <c r="B54" s="2727" t="s">
        <v>2235</v>
      </c>
      <c r="C54" s="2612">
        <v>47.76598754520845</v>
      </c>
      <c r="D54" s="2612">
        <v>51.855624482663224</v>
      </c>
      <c r="E54" s="2612">
        <v>29.946073051066314</v>
      </c>
      <c r="F54" s="49"/>
      <c r="G54" s="49"/>
      <c r="H54" s="49"/>
      <c r="I54" s="1346"/>
      <c r="J54" s="1346"/>
      <c r="K54" s="2712">
        <v>129.56768507893798</v>
      </c>
      <c r="L54" s="135"/>
    </row>
    <row r="55" ht="18" customHeight="1" x14ac:dyDescent="0.2">
      <c r="B55" s="2711" t="s">
        <v>2236</v>
      </c>
      <c r="C55" s="49"/>
      <c r="D55" s="2612">
        <v>3143.587372042769</v>
      </c>
      <c r="E55" s="2612">
        <v>3964.8081145484666</v>
      </c>
      <c r="F55" s="49"/>
      <c r="G55" s="49"/>
      <c r="H55" s="49"/>
      <c r="I55" s="1346"/>
      <c r="J55" s="1346"/>
      <c r="K55" s="2712">
        <v>7108.395486591236</v>
      </c>
      <c r="L55" s="135"/>
    </row>
    <row r="56" ht="18" customHeight="1" x14ac:dyDescent="0.2">
      <c r="B56" s="2725" t="s">
        <v>2237</v>
      </c>
      <c r="C56" s="2662">
        <v>140.0190819</v>
      </c>
      <c r="D56" s="2662" t="s">
        <v>105</v>
      </c>
      <c r="E56" s="2662" t="s">
        <v>105</v>
      </c>
      <c r="F56" s="283"/>
      <c r="G56" s="283"/>
      <c r="H56" s="283"/>
      <c r="I56" s="1364"/>
      <c r="J56" s="1364"/>
      <c r="K56" s="2716">
        <v>140.0190819</v>
      </c>
      <c r="L56" s="135"/>
    </row>
    <row r="57" ht="18" customHeight="1" x14ac:dyDescent="0.2">
      <c r="B57" s="2705" t="s">
        <v>2238</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2239</v>
      </c>
      <c r="C59" s="571"/>
      <c r="D59" s="2675"/>
      <c r="E59" s="2675"/>
      <c r="F59" s="2675"/>
      <c r="G59" s="2675"/>
      <c r="H59" s="2675"/>
      <c r="I59" s="2734"/>
      <c r="J59" s="1377"/>
      <c r="K59" s="748"/>
    </row>
    <row r="60" ht="18" customHeight="1" x14ac:dyDescent="0.2">
      <c r="B60" s="2735" t="s">
        <v>125</v>
      </c>
      <c r="C60" s="2592">
        <v>41114.78478443358</v>
      </c>
      <c r="D60" s="2592">
        <v>60.438404887140415</v>
      </c>
      <c r="E60" s="2592">
        <v>353.71727478618675</v>
      </c>
      <c r="F60" s="49"/>
      <c r="G60" s="49"/>
      <c r="H60" s="527"/>
      <c r="I60" s="1347"/>
      <c r="J60" s="1347"/>
      <c r="K60" s="2593">
        <v>41528.940464106905</v>
      </c>
    </row>
    <row r="61" ht="18" customHeight="1" x14ac:dyDescent="0.2">
      <c r="B61" s="2736" t="s">
        <v>126</v>
      </c>
      <c r="C61" s="2610">
        <v>32957.76985645606</v>
      </c>
      <c r="D61" s="2610">
        <v>2.461704497015006</v>
      </c>
      <c r="E61" s="2610">
        <v>279.25826938726226</v>
      </c>
      <c r="F61" s="49"/>
      <c r="G61" s="49"/>
      <c r="H61" s="49"/>
      <c r="I61" s="1338"/>
      <c r="J61" s="1338"/>
      <c r="K61" s="2611">
        <v>33239.48983034034</v>
      </c>
    </row>
    <row r="62" ht="18" customHeight="1" x14ac:dyDescent="0.2">
      <c r="B62" s="2736" t="s">
        <v>2201</v>
      </c>
      <c r="C62" s="2592">
        <v>8157.014927977516</v>
      </c>
      <c r="D62" s="2592">
        <v>57.97670039012541</v>
      </c>
      <c r="E62" s="2592">
        <v>74.45900539892452</v>
      </c>
      <c r="F62" s="49"/>
      <c r="G62" s="49"/>
      <c r="H62" s="49"/>
      <c r="I62" s="1347"/>
      <c r="J62" s="1347"/>
      <c r="K62" s="2593">
        <v>8289.450633766566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50067.88670778996</v>
      </c>
      <c r="D64" s="49"/>
      <c r="E64" s="49"/>
      <c r="F64" s="49"/>
      <c r="G64" s="49"/>
      <c r="H64" s="49"/>
      <c r="I64" s="1346"/>
      <c r="J64" s="1346"/>
      <c r="K64" s="2593">
        <v>50067.88670778996</v>
      </c>
    </row>
    <row r="65" ht="18" customHeight="1" x14ac:dyDescent="0.2">
      <c r="B65" s="2735" t="s">
        <v>2202</v>
      </c>
      <c r="C65" s="2592" t="s">
        <v>105</v>
      </c>
      <c r="D65" s="49"/>
      <c r="E65" s="49"/>
      <c r="F65" s="49"/>
      <c r="G65" s="49"/>
      <c r="H65" s="49"/>
      <c r="I65" s="1346"/>
      <c r="J65" s="1346"/>
      <c r="K65" s="2593" t="s">
        <v>105</v>
      </c>
    </row>
    <row r="66" ht="18" customHeight="1" x14ac:dyDescent="0.2">
      <c r="B66" s="2737" t="s">
        <v>2203</v>
      </c>
      <c r="C66" s="2597" t="s">
        <v>224</v>
      </c>
      <c r="D66" s="522"/>
      <c r="E66" s="522"/>
      <c r="F66" s="522"/>
      <c r="G66" s="522"/>
      <c r="H66" s="522"/>
      <c r="I66" s="2738"/>
      <c r="J66" s="2738"/>
      <c r="K66" s="2598" t="s">
        <v>224</v>
      </c>
    </row>
    <row r="67" ht="18" customHeight="1" x14ac:dyDescent="0.25">
      <c r="B67" s="2739" t="s">
        <v>2240</v>
      </c>
      <c r="C67" s="2740"/>
      <c r="D67" s="2740"/>
      <c r="E67" s="2741">
        <v>827.4596360369468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2241</v>
      </c>
      <c r="C69" s="2746" t="s">
        <v>454</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2242</v>
      </c>
      <c r="K71" s="2588">
        <v>388415.62945468473</v>
      </c>
    </row>
    <row r="72" ht="18" customHeight="1" x14ac:dyDescent="0.2" s="189" customFormat="1">
      <c r="B72" s="2754"/>
      <c r="C72" s="2755"/>
      <c r="D72" s="2755"/>
      <c r="E72" s="2755"/>
      <c r="F72" s="2755"/>
      <c r="G72" s="2755"/>
      <c r="H72" s="2755"/>
      <c r="I72" s="2755"/>
      <c r="J72" s="2756" t="s">
        <v>2243</v>
      </c>
      <c r="K72" s="2757">
        <v>388821.9429762996</v>
      </c>
    </row>
    <row r="73" ht="18" customHeight="1" x14ac:dyDescent="0.2" s="189" customFormat="1">
      <c r="B73" s="2754"/>
      <c r="C73" s="2755"/>
      <c r="D73" s="2755"/>
      <c r="E73" s="2755"/>
      <c r="F73" s="2755"/>
      <c r="G73" s="2755"/>
      <c r="H73" s="2755"/>
      <c r="I73" s="2755"/>
      <c r="J73" s="2756" t="s">
        <v>2244</v>
      </c>
      <c r="K73" s="2757">
        <v>388415.62945468473</v>
      </c>
    </row>
    <row r="74" ht="18" customHeight="1" x14ac:dyDescent="0.2" s="189" customFormat="1">
      <c r="B74" s="2758"/>
      <c r="C74" s="2759"/>
      <c r="D74" s="2759"/>
      <c r="E74" s="2759"/>
      <c r="F74" s="2759"/>
      <c r="G74" s="2759"/>
      <c r="H74" s="2759"/>
      <c r="I74" s="2759"/>
      <c r="J74" s="2760" t="s">
        <v>2245</v>
      </c>
      <c r="K74" s="2761">
        <v>388821.9429762996</v>
      </c>
    </row>
    <row r="75" ht="14.1" customHeight="1" x14ac:dyDescent="0.25">
      <c r="B75" s="351" t="s">
        <v>2246</v>
      </c>
      <c r="C75" s="2762"/>
      <c r="D75" s="2762"/>
      <c r="E75" s="2762"/>
      <c r="F75" s="2762"/>
      <c r="G75" s="2762"/>
      <c r="H75" s="2762"/>
      <c r="I75" s="2762"/>
      <c r="J75" s="2762"/>
      <c r="K75" s="2699"/>
    </row>
    <row r="76" ht="14.1" customHeight="1" x14ac:dyDescent="0.25">
      <c r="B76" s="351" t="s">
        <v>2247</v>
      </c>
      <c r="C76" s="2763"/>
      <c r="D76" s="2763"/>
      <c r="E76" s="2763"/>
      <c r="F76" s="2763"/>
      <c r="G76" s="2763"/>
      <c r="H76" s="2763"/>
      <c r="I76" s="2763"/>
      <c r="J76" s="2763"/>
      <c r="K76" s="2763"/>
    </row>
    <row r="77" ht="14.1" customHeight="1" x14ac:dyDescent="0.25">
      <c r="B77" s="351" t="s">
        <v>2248</v>
      </c>
      <c r="C77" s="1517"/>
      <c r="D77" s="1517"/>
      <c r="E77" s="1517"/>
      <c r="F77" s="1517"/>
      <c r="G77" s="1517"/>
      <c r="H77" s="1517"/>
      <c r="I77" s="1517"/>
      <c r="J77" s="1517"/>
      <c r="K77" s="1517"/>
    </row>
    <row r="78" ht="14.1" customHeight="1" x14ac:dyDescent="0.25">
      <c r="B78" s="351" t="s">
        <v>2249</v>
      </c>
      <c r="C78" s="1517"/>
      <c r="D78" s="1517"/>
      <c r="E78" s="1517"/>
      <c r="F78" s="1517"/>
      <c r="G78" s="1517"/>
      <c r="H78" s="1517"/>
      <c r="I78" s="1517"/>
      <c r="J78" s="1517"/>
      <c r="K78" s="1517"/>
    </row>
    <row r="79" ht="14.1" customHeight="1" x14ac:dyDescent="0.2"/>
    <row r="80" ht="14.1" customHeight="1" x14ac:dyDescent="0.2">
      <c r="B80" s="354"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2250</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1872</v>
      </c>
      <c r="C8" s="2765" t="s">
        <v>2081</v>
      </c>
      <c r="D8" s="2765"/>
      <c r="E8" s="2765" t="s">
        <v>603</v>
      </c>
      <c r="F8" s="2765"/>
      <c r="G8" s="2765" t="s">
        <v>604</v>
      </c>
      <c r="H8" s="2765"/>
      <c r="I8" s="2766" t="s">
        <v>2251</v>
      </c>
      <c r="J8" s="2766"/>
      <c r="K8" s="2766" t="s">
        <v>2216</v>
      </c>
      <c r="L8" s="2766"/>
      <c r="M8" s="2767" t="s">
        <v>902</v>
      </c>
      <c r="N8" s="2767"/>
      <c r="O8" s="2768" t="s">
        <v>632</v>
      </c>
      <c r="P8" s="2768"/>
      <c r="Q8" s="2769" t="s">
        <v>2217</v>
      </c>
      <c r="R8" s="2769"/>
    </row>
    <row r="9" ht="24.75" customHeight="1" x14ac:dyDescent="0.2">
      <c r="B9" s="2770" t="s">
        <v>2252</v>
      </c>
      <c r="C9" s="2771" t="s">
        <v>2253</v>
      </c>
      <c r="D9" s="2771" t="s">
        <v>2254</v>
      </c>
      <c r="E9" s="2771" t="s">
        <v>2253</v>
      </c>
      <c r="F9" s="2771" t="s">
        <v>2254</v>
      </c>
      <c r="G9" s="2771" t="s">
        <v>2253</v>
      </c>
      <c r="H9" s="2771" t="s">
        <v>2254</v>
      </c>
      <c r="I9" s="2771" t="s">
        <v>2253</v>
      </c>
      <c r="J9" s="2771" t="s">
        <v>2254</v>
      </c>
      <c r="K9" s="2771" t="s">
        <v>2253</v>
      </c>
      <c r="L9" s="2771" t="s">
        <v>2254</v>
      </c>
      <c r="M9" s="2771" t="s">
        <v>2253</v>
      </c>
      <c r="N9" s="2771" t="s">
        <v>2254</v>
      </c>
      <c r="O9" s="2772" t="s">
        <v>2253</v>
      </c>
      <c r="P9" s="2771" t="s">
        <v>2254</v>
      </c>
      <c r="Q9" s="2772" t="s">
        <v>2253</v>
      </c>
      <c r="R9" s="2773" t="s">
        <v>2254</v>
      </c>
    </row>
    <row r="10" ht="18" customHeight="1" x14ac:dyDescent="0.2">
      <c r="B10" s="2774" t="s">
        <v>2159</v>
      </c>
      <c r="C10" s="2775" t="s">
        <v>2255</v>
      </c>
      <c r="D10" s="2775" t="s">
        <v>2256</v>
      </c>
      <c r="E10" s="2775" t="s">
        <v>2255</v>
      </c>
      <c r="F10" s="2775" t="s">
        <v>2257</v>
      </c>
      <c r="G10" s="2775" t="s">
        <v>2258</v>
      </c>
      <c r="H10" s="2775" t="s">
        <v>2259</v>
      </c>
      <c r="I10" s="859"/>
      <c r="J10" s="859"/>
      <c r="K10" s="859"/>
      <c r="L10" s="859"/>
      <c r="M10" s="859"/>
      <c r="N10" s="549"/>
      <c r="O10" s="549"/>
      <c r="P10" s="549"/>
      <c r="Q10" s="549"/>
      <c r="R10" s="2776"/>
    </row>
    <row r="11" ht="18" customHeight="1" x14ac:dyDescent="0.2">
      <c r="B11" s="2711" t="s">
        <v>155</v>
      </c>
      <c r="C11" s="2775" t="s">
        <v>2255</v>
      </c>
      <c r="D11" s="2775" t="s">
        <v>2256</v>
      </c>
      <c r="E11" s="2775" t="s">
        <v>2255</v>
      </c>
      <c r="F11" s="2775" t="s">
        <v>2260</v>
      </c>
      <c r="G11" s="2775" t="s">
        <v>2258</v>
      </c>
      <c r="H11" s="2775" t="s">
        <v>2261</v>
      </c>
      <c r="I11" s="562"/>
      <c r="J11" s="562"/>
      <c r="K11" s="562"/>
      <c r="L11" s="562"/>
      <c r="M11" s="562"/>
      <c r="N11" s="818"/>
      <c r="O11" s="818"/>
      <c r="P11" s="818"/>
      <c r="Q11" s="818"/>
      <c r="R11" s="2777"/>
    </row>
    <row r="12" ht="18" customHeight="1" x14ac:dyDescent="0.2">
      <c r="B12" s="2713" t="s">
        <v>2161</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2220</v>
      </c>
      <c r="C13" s="2775" t="s">
        <v>2268</v>
      </c>
      <c r="D13" s="2775" t="s">
        <v>2269</v>
      </c>
      <c r="E13" s="2775" t="s">
        <v>2264</v>
      </c>
      <c r="F13" s="2775" t="s">
        <v>2265</v>
      </c>
      <c r="G13" s="2775" t="s">
        <v>2268</v>
      </c>
      <c r="H13" s="2775" t="s">
        <v>2270</v>
      </c>
      <c r="I13" s="844"/>
      <c r="J13" s="844"/>
      <c r="K13" s="844"/>
      <c r="L13" s="844"/>
      <c r="M13" s="844"/>
      <c r="N13" s="2778"/>
      <c r="O13" s="2778"/>
      <c r="P13" s="2778"/>
      <c r="Q13" s="2778"/>
      <c r="R13" s="2779"/>
    </row>
    <row r="14" ht="18" customHeight="1" x14ac:dyDescent="0.2">
      <c r="B14" s="2713" t="s">
        <v>2163</v>
      </c>
      <c r="C14" s="2775" t="s">
        <v>2255</v>
      </c>
      <c r="D14" s="2775" t="s">
        <v>2271</v>
      </c>
      <c r="E14" s="2775" t="s">
        <v>2262</v>
      </c>
      <c r="F14" s="2775" t="s">
        <v>2261</v>
      </c>
      <c r="G14" s="2775" t="s">
        <v>2262</v>
      </c>
      <c r="H14" s="2775" t="s">
        <v>2272</v>
      </c>
      <c r="I14" s="562"/>
      <c r="J14" s="562"/>
      <c r="K14" s="562"/>
      <c r="L14" s="562"/>
      <c r="M14" s="562"/>
      <c r="N14" s="818"/>
      <c r="O14" s="818"/>
      <c r="P14" s="818"/>
      <c r="Q14" s="818"/>
      <c r="R14" s="2777"/>
    </row>
    <row r="15" ht="18" customHeight="1" x14ac:dyDescent="0.2">
      <c r="B15" s="2713" t="s">
        <v>2164</v>
      </c>
      <c r="C15" s="2775" t="s">
        <v>2273</v>
      </c>
      <c r="D15" s="2775" t="s">
        <v>2274</v>
      </c>
      <c r="E15" s="2775" t="s">
        <v>2258</v>
      </c>
      <c r="F15" s="2775" t="s">
        <v>2261</v>
      </c>
      <c r="G15" s="2775" t="s">
        <v>2258</v>
      </c>
      <c r="H15" s="2775" t="s">
        <v>2261</v>
      </c>
      <c r="I15" s="562"/>
      <c r="J15" s="562"/>
      <c r="K15" s="562"/>
      <c r="L15" s="562"/>
      <c r="M15" s="562"/>
      <c r="N15" s="818"/>
      <c r="O15" s="818"/>
      <c r="P15" s="818"/>
      <c r="Q15" s="818"/>
      <c r="R15" s="2777"/>
    </row>
    <row r="16" ht="18" customHeight="1" x14ac:dyDescent="0.2">
      <c r="B16" s="2713" t="s">
        <v>2165</v>
      </c>
      <c r="C16" s="2775" t="s">
        <v>2268</v>
      </c>
      <c r="D16" s="2775" t="s">
        <v>123</v>
      </c>
      <c r="E16" s="2775" t="s">
        <v>2266</v>
      </c>
      <c r="F16" s="2775" t="s">
        <v>2261</v>
      </c>
      <c r="G16" s="2775" t="s">
        <v>2266</v>
      </c>
      <c r="H16" s="2775" t="s">
        <v>2272</v>
      </c>
      <c r="I16" s="562"/>
      <c r="J16" s="562"/>
      <c r="K16" s="562"/>
      <c r="L16" s="562"/>
      <c r="M16" s="562"/>
      <c r="N16" s="818"/>
      <c r="O16" s="818"/>
      <c r="P16" s="818"/>
      <c r="Q16" s="818"/>
      <c r="R16" s="2777"/>
    </row>
    <row r="17" ht="18" customHeight="1" x14ac:dyDescent="0.2">
      <c r="B17" s="2711" t="s">
        <v>107</v>
      </c>
      <c r="C17" s="2775" t="s">
        <v>2258</v>
      </c>
      <c r="D17" s="2775" t="s">
        <v>2269</v>
      </c>
      <c r="E17" s="2775" t="s">
        <v>2258</v>
      </c>
      <c r="F17" s="2775" t="s">
        <v>2269</v>
      </c>
      <c r="G17" s="2775" t="s">
        <v>2258</v>
      </c>
      <c r="H17" s="2775" t="s">
        <v>2269</v>
      </c>
      <c r="I17" s="562"/>
      <c r="J17" s="562"/>
      <c r="K17" s="562"/>
      <c r="L17" s="562"/>
      <c r="M17" s="562"/>
      <c r="N17" s="818"/>
      <c r="O17" s="818"/>
      <c r="P17" s="818"/>
      <c r="Q17" s="818"/>
      <c r="R17" s="2777"/>
    </row>
    <row r="18" ht="18" customHeight="1" x14ac:dyDescent="0.2">
      <c r="B18" s="2713" t="s">
        <v>2166</v>
      </c>
      <c r="C18" s="2775" t="s">
        <v>2273</v>
      </c>
      <c r="D18" s="2775" t="s">
        <v>2274</v>
      </c>
      <c r="E18" s="2775" t="s">
        <v>2268</v>
      </c>
      <c r="F18" s="2775" t="s">
        <v>2270</v>
      </c>
      <c r="G18" s="2775" t="s">
        <v>2266</v>
      </c>
      <c r="H18" s="2775" t="s">
        <v>2267</v>
      </c>
      <c r="I18" s="562"/>
      <c r="J18" s="562"/>
      <c r="K18" s="562"/>
      <c r="L18" s="562"/>
      <c r="M18" s="562"/>
      <c r="N18" s="818"/>
      <c r="O18" s="818"/>
      <c r="P18" s="818"/>
      <c r="Q18" s="818"/>
      <c r="R18" s="2777"/>
    </row>
    <row r="19" ht="18" customHeight="1" x14ac:dyDescent="0.2">
      <c r="B19" s="2714" t="s">
        <v>2167</v>
      </c>
      <c r="C19" s="2775" t="s">
        <v>2258</v>
      </c>
      <c r="D19" s="2775" t="s">
        <v>2269</v>
      </c>
      <c r="E19" s="2775" t="s">
        <v>2258</v>
      </c>
      <c r="F19" s="2775" t="s">
        <v>2269</v>
      </c>
      <c r="G19" s="2775" t="s">
        <v>2258</v>
      </c>
      <c r="H19" s="2775" t="s">
        <v>2269</v>
      </c>
      <c r="I19" s="562"/>
      <c r="J19" s="562"/>
      <c r="K19" s="562"/>
      <c r="L19" s="562"/>
      <c r="M19" s="562"/>
      <c r="N19" s="818"/>
      <c r="O19" s="818"/>
      <c r="P19" s="818"/>
      <c r="Q19" s="818"/>
      <c r="R19" s="2777"/>
    </row>
    <row r="20" ht="18" customHeight="1" x14ac:dyDescent="0.2">
      <c r="B20" s="2718" t="s">
        <v>2221</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2258</v>
      </c>
      <c r="D21" s="2775" t="s">
        <v>2259</v>
      </c>
      <c r="E21" s="2775" t="s">
        <v>2276</v>
      </c>
      <c r="F21" s="2775" t="s">
        <v>2277</v>
      </c>
      <c r="G21" s="2775" t="s">
        <v>2278</v>
      </c>
      <c r="H21" s="2775" t="s">
        <v>2259</v>
      </c>
      <c r="I21" s="2775" t="s">
        <v>2279</v>
      </c>
      <c r="J21" s="2775" t="s">
        <v>2269</v>
      </c>
      <c r="K21" s="2775" t="s">
        <v>2262</v>
      </c>
      <c r="L21" s="2775" t="s">
        <v>2280</v>
      </c>
      <c r="M21" s="2775" t="s">
        <v>123</v>
      </c>
      <c r="N21" s="2775" t="s">
        <v>123</v>
      </c>
      <c r="O21" s="2775" t="s">
        <v>2281</v>
      </c>
      <c r="P21" s="2775" t="s">
        <v>2269</v>
      </c>
      <c r="Q21" s="2775" t="s">
        <v>2274</v>
      </c>
      <c r="R21" s="2782" t="s">
        <v>2274</v>
      </c>
    </row>
    <row r="22" ht="18" customHeight="1" x14ac:dyDescent="0.2">
      <c r="B22" s="2718" t="s">
        <v>2170</v>
      </c>
      <c r="C22" s="2775" t="s">
        <v>2262</v>
      </c>
      <c r="D22" s="2775" t="s">
        <v>2263</v>
      </c>
      <c r="E22" s="2775"/>
      <c r="F22" s="2775"/>
      <c r="G22" s="2775" t="s">
        <v>123</v>
      </c>
      <c r="H22" s="2775" t="s">
        <v>123</v>
      </c>
      <c r="I22" s="562"/>
      <c r="J22" s="562"/>
      <c r="K22" s="562"/>
      <c r="L22" s="562"/>
      <c r="M22" s="562"/>
      <c r="N22" s="818"/>
      <c r="O22" s="818"/>
      <c r="P22" s="818"/>
      <c r="Q22" s="818"/>
      <c r="R22" s="2777"/>
    </row>
    <row r="23" ht="18" customHeight="1" x14ac:dyDescent="0.2">
      <c r="B23" s="2718" t="s">
        <v>890</v>
      </c>
      <c r="C23" s="2775" t="s">
        <v>2258</v>
      </c>
      <c r="D23" s="2775" t="s">
        <v>2269</v>
      </c>
      <c r="E23" s="2775" t="s">
        <v>2276</v>
      </c>
      <c r="F23" s="2775" t="s">
        <v>2282</v>
      </c>
      <c r="G23" s="2775" t="s">
        <v>2276</v>
      </c>
      <c r="H23" s="2775" t="s">
        <v>2263</v>
      </c>
      <c r="I23" s="2775" t="s">
        <v>123</v>
      </c>
      <c r="J23" s="2775" t="s">
        <v>123</v>
      </c>
      <c r="K23" s="2775" t="s">
        <v>2283</v>
      </c>
      <c r="L23" s="2775" t="s">
        <v>2280</v>
      </c>
      <c r="M23" s="2775" t="s">
        <v>123</v>
      </c>
      <c r="N23" s="2775" t="s">
        <v>123</v>
      </c>
      <c r="O23" s="2775" t="s">
        <v>123</v>
      </c>
      <c r="P23" s="2775" t="s">
        <v>123</v>
      </c>
      <c r="Q23" s="2775" t="s">
        <v>123</v>
      </c>
      <c r="R23" s="2782" t="s">
        <v>123</v>
      </c>
    </row>
    <row r="24" ht="18" customHeight="1" x14ac:dyDescent="0.2">
      <c r="B24" s="2718" t="s">
        <v>655</v>
      </c>
      <c r="C24" s="2775" t="s">
        <v>2262</v>
      </c>
      <c r="D24" s="2775" t="s">
        <v>2263</v>
      </c>
      <c r="E24" s="2775" t="s">
        <v>2276</v>
      </c>
      <c r="F24" s="2775" t="s">
        <v>2277</v>
      </c>
      <c r="G24" s="2775" t="s">
        <v>2284</v>
      </c>
      <c r="H24" s="2775" t="s">
        <v>2285</v>
      </c>
      <c r="I24" s="2775" t="s">
        <v>2286</v>
      </c>
      <c r="J24" s="2775" t="s">
        <v>2274</v>
      </c>
      <c r="K24" s="2775" t="s">
        <v>2273</v>
      </c>
      <c r="L24" s="2775" t="s">
        <v>2280</v>
      </c>
      <c r="M24" s="2775" t="s">
        <v>123</v>
      </c>
      <c r="N24" s="2775" t="s">
        <v>123</v>
      </c>
      <c r="O24" s="2775" t="s">
        <v>2286</v>
      </c>
      <c r="P24" s="2775" t="s">
        <v>2274</v>
      </c>
      <c r="Q24" s="2775" t="s">
        <v>123</v>
      </c>
      <c r="R24" s="2782" t="s">
        <v>123</v>
      </c>
    </row>
    <row r="25" ht="18" customHeight="1" x14ac:dyDescent="0.2">
      <c r="B25" s="2720" t="s">
        <v>2222</v>
      </c>
      <c r="C25" s="2775" t="s">
        <v>2287</v>
      </c>
      <c r="D25" s="2775" t="s">
        <v>2288</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2223</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2224</v>
      </c>
      <c r="C27" s="844"/>
      <c r="D27" s="844"/>
      <c r="E27" s="844"/>
      <c r="F27" s="844"/>
      <c r="G27" s="844"/>
      <c r="H27" s="844"/>
      <c r="I27" s="2783" t="s">
        <v>2279</v>
      </c>
      <c r="J27" s="2783" t="s">
        <v>2269</v>
      </c>
      <c r="K27" s="2783" t="s">
        <v>123</v>
      </c>
      <c r="L27" s="2783" t="s">
        <v>123</v>
      </c>
      <c r="M27" s="2783" t="s">
        <v>123</v>
      </c>
      <c r="N27" s="2783" t="s">
        <v>123</v>
      </c>
      <c r="O27" s="2783" t="s">
        <v>123</v>
      </c>
      <c r="P27" s="2783" t="s">
        <v>123</v>
      </c>
      <c r="Q27" s="2783" t="s">
        <v>123</v>
      </c>
      <c r="R27" s="2784" t="s">
        <v>123</v>
      </c>
    </row>
    <row r="28" ht="18" customHeight="1" x14ac:dyDescent="0.2">
      <c r="B28" s="2720" t="s">
        <v>2225</v>
      </c>
      <c r="C28" s="2785" t="s">
        <v>123</v>
      </c>
      <c r="D28" s="2785" t="s">
        <v>123</v>
      </c>
      <c r="E28" s="2785" t="s">
        <v>123</v>
      </c>
      <c r="F28" s="2785" t="s">
        <v>123</v>
      </c>
      <c r="G28" s="2785" t="s">
        <v>2289</v>
      </c>
      <c r="H28" s="2785" t="s">
        <v>2290</v>
      </c>
      <c r="I28" s="2785" t="s">
        <v>123</v>
      </c>
      <c r="J28" s="2785" t="s">
        <v>123</v>
      </c>
      <c r="K28" s="2785" t="s">
        <v>123</v>
      </c>
      <c r="L28" s="2785" t="s">
        <v>123</v>
      </c>
      <c r="M28" s="2785" t="s">
        <v>123</v>
      </c>
      <c r="N28" s="2785" t="s">
        <v>123</v>
      </c>
      <c r="O28" s="2785" t="s">
        <v>2291</v>
      </c>
      <c r="P28" s="2785" t="s">
        <v>2269</v>
      </c>
      <c r="Q28" s="2785" t="s">
        <v>123</v>
      </c>
      <c r="R28" s="2786" t="s">
        <v>123</v>
      </c>
    </row>
    <row r="29" ht="18" customHeight="1" x14ac:dyDescent="0.2">
      <c r="B29" s="2718" t="s">
        <v>2226</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2175</v>
      </c>
      <c r="C30" s="2775" t="s">
        <v>2266</v>
      </c>
      <c r="D30" s="2775" t="s">
        <v>2267</v>
      </c>
      <c r="E30" s="2775" t="s">
        <v>2258</v>
      </c>
      <c r="F30" s="2775" t="s">
        <v>2270</v>
      </c>
      <c r="G30" s="2775" t="s">
        <v>2268</v>
      </c>
      <c r="H30" s="2775" t="s">
        <v>2270</v>
      </c>
      <c r="I30" s="859"/>
      <c r="J30" s="2788"/>
      <c r="K30" s="859"/>
      <c r="L30" s="2788"/>
      <c r="M30" s="859"/>
      <c r="N30" s="2789"/>
      <c r="O30" s="2790"/>
      <c r="P30" s="2790"/>
      <c r="Q30" s="2790"/>
      <c r="R30" s="2791"/>
    </row>
    <row r="31" ht="18" customHeight="1" x14ac:dyDescent="0.2">
      <c r="B31" s="2711" t="s">
        <v>2176</v>
      </c>
      <c r="C31" s="2792"/>
      <c r="D31" s="2792"/>
      <c r="E31" s="2775" t="s">
        <v>2276</v>
      </c>
      <c r="F31" s="2775" t="s">
        <v>2270</v>
      </c>
      <c r="G31" s="562"/>
      <c r="H31" s="562"/>
      <c r="I31" s="562"/>
      <c r="J31" s="2792"/>
      <c r="K31" s="562"/>
      <c r="L31" s="2792"/>
      <c r="M31" s="562"/>
      <c r="N31" s="2793"/>
      <c r="O31" s="2794"/>
      <c r="P31" s="2794"/>
      <c r="Q31" s="2794"/>
      <c r="R31" s="2795"/>
    </row>
    <row r="32" ht="18" customHeight="1" x14ac:dyDescent="0.2">
      <c r="B32" s="2711" t="s">
        <v>2177</v>
      </c>
      <c r="C32" s="2792"/>
      <c r="D32" s="2792"/>
      <c r="E32" s="2775" t="s">
        <v>2292</v>
      </c>
      <c r="F32" s="2775" t="s">
        <v>2293</v>
      </c>
      <c r="G32" s="2775" t="s">
        <v>2294</v>
      </c>
      <c r="H32" s="2775" t="s">
        <v>2293</v>
      </c>
      <c r="I32" s="562"/>
      <c r="J32" s="2792"/>
      <c r="K32" s="562"/>
      <c r="L32" s="2792"/>
      <c r="M32" s="562"/>
      <c r="N32" s="2793"/>
      <c r="O32" s="2794"/>
      <c r="P32" s="2794"/>
      <c r="Q32" s="2794"/>
      <c r="R32" s="2795"/>
    </row>
    <row r="33" ht="18" customHeight="1" x14ac:dyDescent="0.2">
      <c r="B33" s="2711" t="s">
        <v>2178</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2179</v>
      </c>
      <c r="C34" s="2792"/>
      <c r="D34" s="2792"/>
      <c r="E34" s="2775" t="s">
        <v>123</v>
      </c>
      <c r="F34" s="2775" t="s">
        <v>123</v>
      </c>
      <c r="G34" s="2775" t="s">
        <v>2268</v>
      </c>
      <c r="H34" s="2775" t="s">
        <v>2270</v>
      </c>
      <c r="I34" s="562"/>
      <c r="J34" s="2792"/>
      <c r="K34" s="562"/>
      <c r="L34" s="2792"/>
      <c r="M34" s="562"/>
      <c r="N34" s="2793"/>
      <c r="O34" s="2794"/>
      <c r="P34" s="2794"/>
      <c r="Q34" s="2794"/>
      <c r="R34" s="2795"/>
    </row>
    <row r="35" ht="18" customHeight="1" x14ac:dyDescent="0.2">
      <c r="B35" s="2711" t="s">
        <v>2180</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2181</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1022</v>
      </c>
      <c r="C37" s="2775" t="s">
        <v>2284</v>
      </c>
      <c r="D37" s="2775" t="s">
        <v>2295</v>
      </c>
      <c r="E37" s="2796"/>
      <c r="F37" s="2796"/>
      <c r="G37" s="2780"/>
      <c r="H37" s="2780"/>
      <c r="I37" s="562"/>
      <c r="J37" s="2792"/>
      <c r="K37" s="562"/>
      <c r="L37" s="2792"/>
      <c r="M37" s="562"/>
      <c r="N37" s="2793"/>
      <c r="O37" s="2794"/>
      <c r="P37" s="2794"/>
      <c r="Q37" s="2794"/>
      <c r="R37" s="2795"/>
    </row>
    <row r="38" ht="18" customHeight="1" x14ac:dyDescent="0.2">
      <c r="B38" s="2711" t="s">
        <v>1023</v>
      </c>
      <c r="C38" s="2775" t="s">
        <v>2284</v>
      </c>
      <c r="D38" s="2775" t="s">
        <v>2295</v>
      </c>
      <c r="E38" s="2796"/>
      <c r="F38" s="2796"/>
      <c r="G38" s="2780"/>
      <c r="H38" s="2780"/>
      <c r="I38" s="562"/>
      <c r="J38" s="2792"/>
      <c r="K38" s="562"/>
      <c r="L38" s="2792"/>
      <c r="M38" s="562"/>
      <c r="N38" s="2793"/>
      <c r="O38" s="2794"/>
      <c r="P38" s="2794"/>
      <c r="Q38" s="2794"/>
      <c r="R38" s="2795"/>
    </row>
    <row r="39" ht="18" customHeight="1" x14ac:dyDescent="0.2">
      <c r="B39" s="2711" t="s">
        <v>1024</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2183</v>
      </c>
      <c r="C40" s="2775" t="s">
        <v>123</v>
      </c>
      <c r="D40" s="2775" t="s">
        <v>123</v>
      </c>
      <c r="E40" s="2775" t="s">
        <v>123</v>
      </c>
      <c r="F40" s="2775" t="s">
        <v>123</v>
      </c>
      <c r="G40" s="2775" t="s">
        <v>123</v>
      </c>
      <c r="H40" s="2775" t="s">
        <v>123</v>
      </c>
      <c r="I40" s="562"/>
      <c r="J40" s="2792"/>
      <c r="K40" s="562"/>
      <c r="L40" s="2792"/>
      <c r="M40" s="562"/>
      <c r="N40" s="2793"/>
      <c r="O40" s="2794"/>
      <c r="P40" s="2794"/>
      <c r="Q40" s="2794"/>
      <c r="R40" s="2795"/>
    </row>
    <row r="41" ht="18" customHeight="1" x14ac:dyDescent="0.2">
      <c r="B41" s="2781" t="s">
        <v>2296</v>
      </c>
      <c r="C41" s="2775" t="s">
        <v>2297</v>
      </c>
      <c r="D41" s="2775" t="s">
        <v>2270</v>
      </c>
      <c r="E41" s="2775" t="s">
        <v>2298</v>
      </c>
      <c r="F41" s="2775" t="s">
        <v>2270</v>
      </c>
      <c r="G41" s="2775" t="s">
        <v>2299</v>
      </c>
      <c r="H41" s="2775" t="s">
        <v>2270</v>
      </c>
      <c r="I41" s="562"/>
      <c r="J41" s="2792"/>
      <c r="K41" s="562"/>
      <c r="L41" s="2792"/>
      <c r="M41" s="562"/>
      <c r="N41" s="2793"/>
      <c r="O41" s="2794"/>
      <c r="P41" s="2794"/>
      <c r="Q41" s="2794"/>
      <c r="R41" s="2795"/>
    </row>
    <row r="42" ht="18" customHeight="1" x14ac:dyDescent="0.2">
      <c r="B42" s="2711" t="s">
        <v>1368</v>
      </c>
      <c r="C42" s="2775" t="s">
        <v>2297</v>
      </c>
      <c r="D42" s="2775" t="s">
        <v>2270</v>
      </c>
      <c r="E42" s="2775" t="s">
        <v>2299</v>
      </c>
      <c r="F42" s="2775" t="s">
        <v>2270</v>
      </c>
      <c r="G42" s="2775" t="s">
        <v>2299</v>
      </c>
      <c r="H42" s="2775" t="s">
        <v>2270</v>
      </c>
      <c r="I42" s="562"/>
      <c r="J42" s="2792"/>
      <c r="K42" s="562"/>
      <c r="L42" s="2792"/>
      <c r="M42" s="562"/>
      <c r="N42" s="2793"/>
      <c r="O42" s="2794"/>
      <c r="P42" s="2794"/>
      <c r="Q42" s="2794"/>
      <c r="R42" s="2795"/>
    </row>
    <row r="43" ht="18" customHeight="1" x14ac:dyDescent="0.2">
      <c r="B43" s="2711" t="s">
        <v>1371</v>
      </c>
      <c r="C43" s="2775" t="s">
        <v>2300</v>
      </c>
      <c r="D43" s="2775" t="s">
        <v>2270</v>
      </c>
      <c r="E43" s="2775" t="s">
        <v>123</v>
      </c>
      <c r="F43" s="2775" t="s">
        <v>123</v>
      </c>
      <c r="G43" s="2775" t="s">
        <v>2266</v>
      </c>
      <c r="H43" s="2775" t="s">
        <v>2274</v>
      </c>
      <c r="I43" s="859"/>
      <c r="J43" s="2788"/>
      <c r="K43" s="859"/>
      <c r="L43" s="2788"/>
      <c r="M43" s="859"/>
      <c r="N43" s="2789"/>
      <c r="O43" s="2794"/>
      <c r="P43" s="2794"/>
      <c r="Q43" s="2794"/>
      <c r="R43" s="2795"/>
    </row>
    <row r="44" ht="18" customHeight="1" x14ac:dyDescent="0.2">
      <c r="B44" s="2711" t="s">
        <v>1374</v>
      </c>
      <c r="C44" s="2775" t="s">
        <v>2300</v>
      </c>
      <c r="D44" s="2775" t="s">
        <v>2270</v>
      </c>
      <c r="E44" s="2775" t="s">
        <v>2298</v>
      </c>
      <c r="F44" s="2775" t="s">
        <v>2270</v>
      </c>
      <c r="G44" s="2775" t="s">
        <v>2299</v>
      </c>
      <c r="H44" s="2775" t="s">
        <v>2270</v>
      </c>
      <c r="I44" s="859"/>
      <c r="J44" s="2788"/>
      <c r="K44" s="859"/>
      <c r="L44" s="2788"/>
      <c r="M44" s="859"/>
      <c r="N44" s="2789"/>
      <c r="O44" s="2794"/>
      <c r="P44" s="2794"/>
      <c r="Q44" s="2794"/>
      <c r="R44" s="2795"/>
    </row>
    <row r="45" ht="18" customHeight="1" x14ac:dyDescent="0.2">
      <c r="B45" s="2711" t="s">
        <v>2228</v>
      </c>
      <c r="C45" s="2775" t="s">
        <v>2298</v>
      </c>
      <c r="D45" s="2775" t="s">
        <v>2270</v>
      </c>
      <c r="E45" s="2775" t="s">
        <v>2273</v>
      </c>
      <c r="F45" s="2775" t="s">
        <v>2270</v>
      </c>
      <c r="G45" s="2775" t="s">
        <v>123</v>
      </c>
      <c r="H45" s="2775" t="s">
        <v>123</v>
      </c>
      <c r="I45" s="562"/>
      <c r="J45" s="2792"/>
      <c r="K45" s="562"/>
      <c r="L45" s="2792"/>
      <c r="M45" s="562"/>
      <c r="N45" s="2793"/>
      <c r="O45" s="2794"/>
      <c r="P45" s="2794"/>
      <c r="Q45" s="2794"/>
      <c r="R45" s="2795"/>
    </row>
    <row r="46" ht="18" customHeight="1" x14ac:dyDescent="0.2">
      <c r="B46" s="2711" t="s">
        <v>2229</v>
      </c>
      <c r="C46" s="2775" t="s">
        <v>2300</v>
      </c>
      <c r="D46" s="2775" t="s">
        <v>2270</v>
      </c>
      <c r="E46" s="2775" t="s">
        <v>123</v>
      </c>
      <c r="F46" s="2775" t="s">
        <v>123</v>
      </c>
      <c r="G46" s="2775" t="s">
        <v>2299</v>
      </c>
      <c r="H46" s="2775" t="s">
        <v>2267</v>
      </c>
      <c r="I46" s="562"/>
      <c r="J46" s="2792"/>
      <c r="K46" s="562"/>
      <c r="L46" s="2792"/>
      <c r="M46" s="562"/>
      <c r="N46" s="2793"/>
      <c r="O46" s="2794"/>
      <c r="P46" s="2794"/>
      <c r="Q46" s="2794"/>
      <c r="R46" s="2795"/>
    </row>
    <row r="47" ht="18" customHeight="1" x14ac:dyDescent="0.2">
      <c r="B47" s="2711" t="s">
        <v>2230</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2231</v>
      </c>
      <c r="C48" s="2775" t="s">
        <v>2301</v>
      </c>
      <c r="D48" s="2775" t="s">
        <v>2302</v>
      </c>
      <c r="E48" s="562"/>
      <c r="F48" s="562"/>
      <c r="G48" s="562"/>
      <c r="H48" s="562"/>
      <c r="I48" s="844"/>
      <c r="J48" s="2797"/>
      <c r="K48" s="844"/>
      <c r="L48" s="2797"/>
      <c r="M48" s="844"/>
      <c r="N48" s="2798"/>
      <c r="O48" s="2794"/>
      <c r="P48" s="2794"/>
      <c r="Q48" s="2794"/>
      <c r="R48" s="2795"/>
    </row>
    <row r="49" ht="18" customHeight="1" x14ac:dyDescent="0.2">
      <c r="B49" s="2711" t="s">
        <v>2232</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2193</v>
      </c>
      <c r="C50" s="2775" t="s">
        <v>2264</v>
      </c>
      <c r="D50" s="2775" t="s">
        <v>2265</v>
      </c>
      <c r="E50" s="2775" t="s">
        <v>2303</v>
      </c>
      <c r="F50" s="2775" t="s">
        <v>2271</v>
      </c>
      <c r="G50" s="2775" t="s">
        <v>2304</v>
      </c>
      <c r="H50" s="2775" t="s">
        <v>2270</v>
      </c>
      <c r="I50" s="562"/>
      <c r="J50" s="2792"/>
      <c r="K50" s="562"/>
      <c r="L50" s="2792"/>
      <c r="M50" s="562"/>
      <c r="N50" s="2793"/>
      <c r="O50" s="2794"/>
      <c r="P50" s="2794"/>
      <c r="Q50" s="2794"/>
      <c r="R50" s="2795"/>
    </row>
    <row r="51" ht="18" customHeight="1" x14ac:dyDescent="0.2">
      <c r="B51" s="2711" t="s">
        <v>2233</v>
      </c>
      <c r="C51" s="2792"/>
      <c r="D51" s="2792"/>
      <c r="E51" s="2775" t="s">
        <v>2268</v>
      </c>
      <c r="F51" s="2775" t="s">
        <v>2274</v>
      </c>
      <c r="G51" s="562"/>
      <c r="H51" s="562"/>
      <c r="I51" s="562"/>
      <c r="J51" s="2792"/>
      <c r="K51" s="562"/>
      <c r="L51" s="2792"/>
      <c r="M51" s="562"/>
      <c r="N51" s="2793"/>
      <c r="O51" s="2794"/>
      <c r="P51" s="2794"/>
      <c r="Q51" s="2794"/>
      <c r="R51" s="2795"/>
    </row>
    <row r="52" ht="18" customHeight="1" x14ac:dyDescent="0.2">
      <c r="B52" s="2711" t="s">
        <v>2234</v>
      </c>
      <c r="C52" s="2792"/>
      <c r="D52" s="2792"/>
      <c r="E52" s="2775" t="s">
        <v>2266</v>
      </c>
      <c r="F52" s="2775" t="s">
        <v>2267</v>
      </c>
      <c r="G52" s="2775" t="s">
        <v>2266</v>
      </c>
      <c r="H52" s="2775" t="s">
        <v>2267</v>
      </c>
      <c r="I52" s="562"/>
      <c r="J52" s="2792"/>
      <c r="K52" s="562"/>
      <c r="L52" s="2792"/>
      <c r="M52" s="562"/>
      <c r="N52" s="2793"/>
      <c r="O52" s="2794"/>
      <c r="P52" s="2794"/>
      <c r="Q52" s="2794"/>
      <c r="R52" s="2795"/>
    </row>
    <row r="53" ht="18" customHeight="1" x14ac:dyDescent="0.2">
      <c r="B53" s="2727" t="s">
        <v>2235</v>
      </c>
      <c r="C53" s="2775" t="s">
        <v>2266</v>
      </c>
      <c r="D53" s="2775" t="s">
        <v>2267</v>
      </c>
      <c r="E53" s="2775" t="s">
        <v>2264</v>
      </c>
      <c r="F53" s="2775" t="s">
        <v>2265</v>
      </c>
      <c r="G53" s="2775" t="s">
        <v>2299</v>
      </c>
      <c r="H53" s="2775" t="s">
        <v>2267</v>
      </c>
      <c r="I53" s="562"/>
      <c r="J53" s="2792"/>
      <c r="K53" s="562"/>
      <c r="L53" s="2792"/>
      <c r="M53" s="562"/>
      <c r="N53" s="2793"/>
      <c r="O53" s="2794"/>
      <c r="P53" s="2794"/>
      <c r="Q53" s="2794"/>
      <c r="R53" s="2795"/>
    </row>
    <row r="54" ht="18" customHeight="1" x14ac:dyDescent="0.2">
      <c r="B54" s="2711" t="s">
        <v>2236</v>
      </c>
      <c r="C54" s="2792"/>
      <c r="D54" s="2792"/>
      <c r="E54" s="2775" t="s">
        <v>2305</v>
      </c>
      <c r="F54" s="2775" t="s">
        <v>2270</v>
      </c>
      <c r="G54" s="2775" t="s">
        <v>2305</v>
      </c>
      <c r="H54" s="2775" t="s">
        <v>2270</v>
      </c>
      <c r="I54" s="562"/>
      <c r="J54" s="2792"/>
      <c r="K54" s="562"/>
      <c r="L54" s="2792"/>
      <c r="M54" s="562"/>
      <c r="N54" s="2793"/>
      <c r="O54" s="2794"/>
      <c r="P54" s="2794"/>
      <c r="Q54" s="2794"/>
      <c r="R54" s="2795"/>
    </row>
    <row r="55" ht="18" customHeight="1" x14ac:dyDescent="0.2">
      <c r="B55" s="2711" t="s">
        <v>2237</v>
      </c>
      <c r="C55" s="2775" t="s">
        <v>2306</v>
      </c>
      <c r="D55" s="2775" t="s">
        <v>2306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2307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2308</v>
      </c>
    </row>
    <row r="58" ht="14.1" customHeight="1" x14ac:dyDescent="0.2">
      <c r="B58" s="2802" t="s">
        <v>2309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2312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2313</v>
      </c>
    </row>
    <row r="65" ht="14.1" customHeight="1" x14ac:dyDescent="0.2">
      <c r="B65" s="2811" t="s">
        <v>2314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2315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2316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479</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2317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2318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2319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2322</v>
      </c>
      <c r="D7" s="2827"/>
      <c r="E7" s="2827"/>
      <c r="F7" s="2827"/>
      <c r="G7" s="2827"/>
      <c r="H7" s="2827" t="s">
        <v>2323</v>
      </c>
      <c r="I7" s="2827"/>
    </row>
    <row r="8" ht="18" customHeight="1" x14ac:dyDescent="0.2">
      <c r="B8" s="2828" t="s">
        <v>2324</v>
      </c>
      <c r="C8" s="2829" t="s">
        <v>603</v>
      </c>
      <c r="D8" s="2830" t="s">
        <v>72</v>
      </c>
      <c r="E8" s="2831" t="s">
        <v>73</v>
      </c>
      <c r="F8" s="2831" t="s">
        <v>2325</v>
      </c>
      <c r="G8" s="2831" t="s">
        <v>2326</v>
      </c>
      <c r="H8" s="2832" t="s">
        <v>2327</v>
      </c>
      <c r="I8" s="2833" t="s">
        <v>2328</v>
      </c>
    </row>
    <row r="9" ht="18" customHeight="1" x14ac:dyDescent="0.2">
      <c r="B9" s="2834"/>
      <c r="C9" s="2835" t="s">
        <v>76</v>
      </c>
      <c r="D9" s="2835"/>
      <c r="E9" s="2835"/>
      <c r="F9" s="2835"/>
      <c r="G9" s="2835"/>
      <c r="H9" s="2836" t="s">
        <v>76</v>
      </c>
      <c r="I9" s="2836"/>
    </row>
    <row r="10" ht="18" customHeight="1" x14ac:dyDescent="0.2">
      <c r="B10" s="2837" t="s">
        <v>381</v>
      </c>
      <c r="C10" s="2838">
        <v>2044.9462937710007</v>
      </c>
      <c r="D10" s="2839">
        <v>1223.0155657533198</v>
      </c>
      <c r="E10" s="2839">
        <v>763.0540870780012</v>
      </c>
      <c r="F10" s="2839">
        <v>575.3796159015034</v>
      </c>
      <c r="G10" s="2840">
        <v>28.642962957919035</v>
      </c>
      <c r="H10" s="2841" t="s">
        <v>454</v>
      </c>
      <c r="I10" s="2842">
        <v>3.122489192592252</v>
      </c>
    </row>
    <row r="11" ht="18" customHeight="1" x14ac:dyDescent="0.2">
      <c r="B11" s="2843" t="s">
        <v>2159</v>
      </c>
      <c r="C11" s="1450">
        <v>213.48475152037489</v>
      </c>
      <c r="D11" s="2844">
        <v>1010.4463257035889</v>
      </c>
      <c r="E11" s="2844">
        <v>194.58160083821758</v>
      </c>
      <c r="F11" s="2844">
        <v>542.4195178050841</v>
      </c>
      <c r="G11" s="2845">
        <v>6.07381824725718</v>
      </c>
      <c r="H11" s="2846" t="s">
        <v>224</v>
      </c>
      <c r="I11" s="2847">
        <v>2.6727826563340877</v>
      </c>
    </row>
    <row r="12" ht="18" customHeight="1" x14ac:dyDescent="0.2">
      <c r="B12" s="2848" t="s">
        <v>2329</v>
      </c>
      <c r="C12" s="1551">
        <v>1.0906380013415844</v>
      </c>
      <c r="D12" s="167">
        <v>129.20779895554017</v>
      </c>
      <c r="E12" s="167">
        <v>430.78669694234196</v>
      </c>
      <c r="F12" s="167">
        <v>4.803200264640249</v>
      </c>
      <c r="G12" s="559">
        <v>3.0930686406584575</v>
      </c>
      <c r="H12" s="2849" t="s">
        <v>224</v>
      </c>
      <c r="I12" s="190">
        <v>0.06299977446703084</v>
      </c>
    </row>
    <row r="13" ht="18" customHeight="1" x14ac:dyDescent="0.2">
      <c r="B13" s="2848" t="s">
        <v>2330</v>
      </c>
      <c r="C13" s="1551">
        <v>989.5925673392541</v>
      </c>
      <c r="D13" s="167" t="s">
        <v>110</v>
      </c>
      <c r="E13" s="167">
        <v>129.40663486342285</v>
      </c>
      <c r="F13" s="167">
        <v>24.481011693517292</v>
      </c>
      <c r="G13" s="2850"/>
      <c r="H13" s="2849" t="s">
        <v>224</v>
      </c>
      <c r="I13" s="190">
        <v>0.1170830994037783</v>
      </c>
    </row>
    <row r="14" ht="18" customHeight="1" x14ac:dyDescent="0.2">
      <c r="B14" s="2848" t="s">
        <v>2331</v>
      </c>
      <c r="C14" s="1551">
        <v>205.73650539222592</v>
      </c>
      <c r="D14" s="167">
        <v>63.900520696864795</v>
      </c>
      <c r="E14" s="559" t="s">
        <v>118</v>
      </c>
      <c r="F14" s="559">
        <v>1.945664547875026</v>
      </c>
      <c r="G14" s="2850"/>
      <c r="H14" s="2851" t="s">
        <v>224</v>
      </c>
      <c r="I14" s="190">
        <v>0.009305352187251979</v>
      </c>
    </row>
    <row r="15" ht="18" customHeight="1" x14ac:dyDescent="0.2">
      <c r="B15" s="2848" t="s">
        <v>2332</v>
      </c>
      <c r="C15" s="1551">
        <v>635.0418315178042</v>
      </c>
      <c r="D15" s="167">
        <v>19.460920397326042</v>
      </c>
      <c r="E15" s="559">
        <v>8.27915443401887</v>
      </c>
      <c r="F15" s="559">
        <v>1.7302215903866829</v>
      </c>
      <c r="G15" s="559">
        <v>19.476076070003398</v>
      </c>
      <c r="H15" s="2851" t="s">
        <v>224</v>
      </c>
      <c r="I15" s="190">
        <v>0.260318310200103</v>
      </c>
    </row>
    <row r="16" ht="18" customHeight="1" x14ac:dyDescent="0.2">
      <c r="B16" s="2852" t="s">
        <v>2333</v>
      </c>
      <c r="C16" s="2853" t="s">
        <v>123</v>
      </c>
      <c r="D16" s="197" t="s">
        <v>123</v>
      </c>
      <c r="E16" s="1134" t="s">
        <v>123</v>
      </c>
      <c r="F16" s="1134" t="s">
        <v>123</v>
      </c>
      <c r="G16" s="1134" t="s">
        <v>123</v>
      </c>
      <c r="H16" s="2854" t="s">
        <v>123</v>
      </c>
      <c r="I16" s="199" t="s">
        <v>123</v>
      </c>
    </row>
    <row r="17" ht="14.1" customHeight="1" x14ac:dyDescent="0.25">
      <c r="B17" s="224" t="s">
        <v>2334</v>
      </c>
      <c r="C17" s="885"/>
      <c r="D17" s="885"/>
      <c r="E17" s="885"/>
      <c r="F17" s="885"/>
      <c r="G17" s="885"/>
      <c r="H17" s="885"/>
      <c r="I17" s="885"/>
    </row>
    <row r="18" ht="14.1" customHeight="1" x14ac:dyDescent="0.25">
      <c r="B18" s="224" t="s">
        <v>2335</v>
      </c>
      <c r="C18" s="885"/>
      <c r="D18" s="885"/>
      <c r="E18" s="885"/>
      <c r="F18" s="885"/>
      <c r="G18" s="885"/>
      <c r="H18" s="885"/>
      <c r="I18" s="885"/>
    </row>
    <row r="19" ht="14.1" customHeight="1" x14ac:dyDescent="0.25">
      <c r="B19" s="224" t="s">
        <v>2336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2018</v>
      </c>
      <c r="C23" s="2856"/>
      <c r="D23" s="2856"/>
      <c r="E23" s="2856"/>
      <c r="F23" s="2856"/>
      <c r="G23" s="2856"/>
      <c r="H23" s="2856"/>
      <c r="I23" s="2857"/>
    </row>
    <row r="24" ht="14.1" customHeight="1" x14ac:dyDescent="0.2">
      <c r="B24" s="2858" t="s">
        <v>2337</v>
      </c>
      <c r="C24" s="2859"/>
      <c r="D24" s="2859"/>
      <c r="E24" s="2859"/>
      <c r="F24" s="2859"/>
      <c r="G24" s="2859"/>
      <c r="H24" s="2859"/>
      <c r="I24" s="2860"/>
    </row>
    <row r="25" ht="14.1" customHeight="1" x14ac:dyDescent="0.2">
      <c r="B25" s="2861" t="s">
        <v>2338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2339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2340</v>
      </c>
      <c r="G6" s="2871" t="s">
        <v>2341</v>
      </c>
    </row>
    <row r="7" ht="13.5" customHeight="1" x14ac:dyDescent="0.2">
      <c r="B7" s="2244"/>
      <c r="C7" s="2244"/>
      <c r="H7" s="2872"/>
    </row>
    <row r="8" ht="24" customHeight="1" x14ac:dyDescent="0.2">
      <c r="B8" s="2873" t="s">
        <v>2342</v>
      </c>
      <c r="C8" s="2874" t="s">
        <v>2343</v>
      </c>
      <c r="D8" s="2875" t="s">
        <v>2344</v>
      </c>
      <c r="E8" s="2875"/>
      <c r="F8" s="2876" t="s">
        <v>2345</v>
      </c>
      <c r="G8" s="2877" t="s">
        <v>2346</v>
      </c>
    </row>
    <row r="9" ht="18" customHeight="1" x14ac:dyDescent="0.2">
      <c r="B9" s="2878"/>
      <c r="C9" s="2879"/>
      <c r="D9" s="2880" t="s">
        <v>2347</v>
      </c>
      <c r="E9" s="2880" t="s">
        <v>2348</v>
      </c>
      <c r="F9" s="2881" t="s">
        <v>2349</v>
      </c>
      <c r="G9" s="2882" t="s">
        <v>2349</v>
      </c>
      <c r="H9" s="135"/>
    </row>
    <row r="10" ht="18" customHeight="1" x14ac:dyDescent="0.25">
      <c r="B10" s="2883" t="s">
        <v>2350</v>
      </c>
      <c r="C10" s="2884" t="s">
        <v>2351</v>
      </c>
      <c r="D10" s="2885" t="s">
        <v>2352</v>
      </c>
      <c r="E10" s="2885" t="s">
        <v>2352</v>
      </c>
      <c r="F10" s="2885" t="s">
        <v>2352</v>
      </c>
      <c r="G10" s="2886" t="s">
        <v>2352</v>
      </c>
    </row>
    <row r="11" ht="18" customHeight="1" x14ac:dyDescent="0.25">
      <c r="B11" s="2883" t="s">
        <v>2350</v>
      </c>
      <c r="C11" s="2887" t="s">
        <v>2353</v>
      </c>
      <c r="D11" s="2885"/>
      <c r="E11" s="2885"/>
      <c r="F11" s="2885"/>
      <c r="G11" s="2886"/>
    </row>
    <row r="12" ht="18" customHeight="1" x14ac:dyDescent="0.25">
      <c r="B12" s="2883" t="s">
        <v>2350</v>
      </c>
      <c r="C12" s="2887" t="s">
        <v>2354</v>
      </c>
      <c r="D12" s="2885"/>
      <c r="E12" s="2885"/>
      <c r="F12" s="2885"/>
      <c r="G12" s="2886"/>
    </row>
    <row r="13" ht="18" customHeight="1" x14ac:dyDescent="0.25">
      <c r="B13" s="2883" t="s">
        <v>2355</v>
      </c>
      <c r="C13" s="2884" t="s">
        <v>2351</v>
      </c>
      <c r="D13" s="2885" t="s">
        <v>2352</v>
      </c>
      <c r="E13" s="2885" t="s">
        <v>2352</v>
      </c>
      <c r="F13" s="2885" t="s">
        <v>2352</v>
      </c>
      <c r="G13" s="2886" t="s">
        <v>2352</v>
      </c>
    </row>
    <row r="14" ht="18" customHeight="1" x14ac:dyDescent="0.25">
      <c r="B14" s="2883" t="s">
        <v>2355</v>
      </c>
      <c r="C14" s="2887" t="s">
        <v>2353</v>
      </c>
      <c r="D14" s="2885"/>
      <c r="E14" s="2885"/>
      <c r="F14" s="2885"/>
      <c r="G14" s="2886"/>
    </row>
    <row r="15" ht="18" customHeight="1" x14ac:dyDescent="0.25">
      <c r="B15" s="2883" t="s">
        <v>2355</v>
      </c>
      <c r="C15" s="2887" t="s">
        <v>2354</v>
      </c>
      <c r="D15" s="2885"/>
      <c r="E15" s="2885"/>
      <c r="F15" s="2885"/>
      <c r="G15" s="2886"/>
    </row>
    <row r="16" ht="18" customHeight="1" x14ac:dyDescent="0.25">
      <c r="B16" s="2883" t="s">
        <v>2356</v>
      </c>
      <c r="C16" s="2884" t="s">
        <v>2351</v>
      </c>
      <c r="D16" s="2885" t="s">
        <v>2352</v>
      </c>
      <c r="E16" s="2885" t="s">
        <v>2352</v>
      </c>
      <c r="F16" s="2885" t="s">
        <v>2352</v>
      </c>
      <c r="G16" s="2886" t="s">
        <v>2352</v>
      </c>
    </row>
    <row r="17" ht="18" customHeight="1" x14ac:dyDescent="0.25">
      <c r="B17" s="2883" t="s">
        <v>2356</v>
      </c>
      <c r="C17" s="2887" t="s">
        <v>2353</v>
      </c>
      <c r="D17" s="2885"/>
      <c r="E17" s="2885"/>
      <c r="F17" s="2885"/>
      <c r="G17" s="2886"/>
    </row>
    <row r="18" ht="18" customHeight="1" x14ac:dyDescent="0.25">
      <c r="B18" s="2883" t="s">
        <v>2356</v>
      </c>
      <c r="C18" s="2887" t="s">
        <v>2354</v>
      </c>
      <c r="D18" s="2885"/>
      <c r="E18" s="2885"/>
      <c r="F18" s="2885"/>
      <c r="G18" s="2886"/>
    </row>
    <row r="19" ht="18" customHeight="1" x14ac:dyDescent="0.25">
      <c r="B19" s="2883" t="s">
        <v>2357</v>
      </c>
      <c r="C19" s="2884" t="s">
        <v>2351</v>
      </c>
      <c r="D19" s="2885" t="s">
        <v>2352</v>
      </c>
      <c r="E19" s="2885" t="s">
        <v>2352</v>
      </c>
      <c r="F19" s="2885" t="s">
        <v>2352</v>
      </c>
      <c r="G19" s="2886" t="s">
        <v>2352</v>
      </c>
    </row>
    <row r="20" ht="18" customHeight="1" x14ac:dyDescent="0.25">
      <c r="B20" s="2883" t="s">
        <v>2357</v>
      </c>
      <c r="C20" s="2887" t="s">
        <v>2353</v>
      </c>
      <c r="D20" s="2885"/>
      <c r="E20" s="2885"/>
      <c r="F20" s="2885"/>
      <c r="G20" s="2886"/>
    </row>
    <row r="21" ht="18" customHeight="1" x14ac:dyDescent="0.25">
      <c r="B21" s="2883" t="s">
        <v>2357</v>
      </c>
      <c r="C21" s="2887" t="s">
        <v>2354</v>
      </c>
      <c r="D21" s="2885"/>
      <c r="E21" s="2885"/>
      <c r="F21" s="2885"/>
      <c r="G21" s="2886"/>
    </row>
    <row r="22" ht="18" customHeight="1" x14ac:dyDescent="0.25">
      <c r="B22" s="2883" t="s">
        <v>2358</v>
      </c>
      <c r="C22" s="2884" t="s">
        <v>2351</v>
      </c>
      <c r="D22" s="2885"/>
      <c r="E22" s="2885"/>
      <c r="F22" s="2885"/>
      <c r="G22" s="2886"/>
    </row>
    <row r="23" ht="18" customHeight="1" x14ac:dyDescent="0.25">
      <c r="B23" s="2883" t="s">
        <v>2358</v>
      </c>
      <c r="C23" s="2887" t="s">
        <v>2353</v>
      </c>
      <c r="D23" s="2885"/>
      <c r="E23" s="2885"/>
      <c r="F23" s="2885"/>
      <c r="G23" s="2886"/>
    </row>
    <row r="24" ht="18" customHeight="1" x14ac:dyDescent="0.25">
      <c r="B24" s="2883" t="s">
        <v>2358</v>
      </c>
      <c r="C24" s="2887" t="s">
        <v>2354</v>
      </c>
      <c r="D24" s="2885"/>
      <c r="E24" s="2885"/>
      <c r="F24" s="2885"/>
      <c r="G24" s="2886"/>
    </row>
    <row r="25" ht="18" customHeight="1" x14ac:dyDescent="0.25">
      <c r="B25" s="2883" t="s">
        <v>2359</v>
      </c>
      <c r="C25" s="2887" t="s">
        <v>2353</v>
      </c>
      <c r="D25" s="2885"/>
      <c r="E25" s="2885"/>
      <c r="F25" s="2885"/>
      <c r="G25" s="2886"/>
    </row>
    <row r="26" ht="18" customHeight="1" x14ac:dyDescent="0.25">
      <c r="B26" s="2883" t="s">
        <v>2359</v>
      </c>
      <c r="C26" s="2887" t="s">
        <v>2354</v>
      </c>
      <c r="D26" s="2885"/>
      <c r="E26" s="2885"/>
      <c r="F26" s="2885"/>
      <c r="G26" s="2886"/>
    </row>
    <row r="27" ht="18" customHeight="1" x14ac:dyDescent="0.25">
      <c r="B27" s="2888" t="s">
        <v>2360</v>
      </c>
      <c r="C27" s="2884" t="s">
        <v>2351</v>
      </c>
      <c r="D27" s="2885" t="s">
        <v>2352</v>
      </c>
      <c r="E27" s="2885" t="s">
        <v>2352</v>
      </c>
      <c r="F27" s="2885" t="s">
        <v>2352</v>
      </c>
      <c r="G27" s="2886" t="s">
        <v>2352</v>
      </c>
    </row>
    <row r="28" ht="18" customHeight="1" x14ac:dyDescent="0.25">
      <c r="B28" s="2888" t="s">
        <v>2360</v>
      </c>
      <c r="C28" s="2887" t="s">
        <v>2353</v>
      </c>
      <c r="D28" s="2885"/>
      <c r="E28" s="2885"/>
      <c r="F28" s="2885"/>
      <c r="G28" s="2886"/>
    </row>
    <row r="29" ht="18" customHeight="1" x14ac:dyDescent="0.25">
      <c r="B29" s="2888" t="s">
        <v>2360</v>
      </c>
      <c r="C29" s="2887" t="s">
        <v>2354</v>
      </c>
      <c r="D29" s="2885"/>
      <c r="E29" s="2885"/>
      <c r="F29" s="2885"/>
      <c r="G29" s="2886"/>
    </row>
    <row r="30" ht="18" customHeight="1" x14ac:dyDescent="0.25">
      <c r="B30" s="2888" t="s">
        <v>2361</v>
      </c>
      <c r="C30" s="2884" t="s">
        <v>2351</v>
      </c>
      <c r="D30" s="2885" t="s">
        <v>2352</v>
      </c>
      <c r="E30" s="2885" t="s">
        <v>2352</v>
      </c>
      <c r="F30" s="2885" t="s">
        <v>2352</v>
      </c>
      <c r="G30" s="2886" t="s">
        <v>2352</v>
      </c>
    </row>
    <row r="31" ht="18" customHeight="1" x14ac:dyDescent="0.25">
      <c r="B31" s="2888" t="s">
        <v>2361</v>
      </c>
      <c r="C31" s="2887" t="s">
        <v>2353</v>
      </c>
      <c r="D31" s="2885"/>
      <c r="E31" s="2885"/>
      <c r="F31" s="2885"/>
      <c r="G31" s="2886"/>
    </row>
    <row r="32" ht="18" customHeight="1" x14ac:dyDescent="0.25">
      <c r="B32" s="2888" t="s">
        <v>2361</v>
      </c>
      <c r="C32" s="2887" t="s">
        <v>2354</v>
      </c>
      <c r="D32" s="2885"/>
      <c r="E32" s="2885"/>
      <c r="F32" s="2885"/>
      <c r="G32" s="2886"/>
    </row>
    <row r="33" ht="18" customHeight="1" x14ac:dyDescent="0.25">
      <c r="B33" s="2888" t="s">
        <v>2362</v>
      </c>
      <c r="C33" s="2884" t="s">
        <v>2351</v>
      </c>
      <c r="D33" s="2885" t="s">
        <v>2352</v>
      </c>
      <c r="E33" s="2885" t="s">
        <v>2352</v>
      </c>
      <c r="F33" s="2885" t="s">
        <v>2352</v>
      </c>
      <c r="G33" s="2886" t="s">
        <v>2352</v>
      </c>
    </row>
    <row r="34" ht="18" customHeight="1" x14ac:dyDescent="0.25">
      <c r="B34" s="2888" t="s">
        <v>2362</v>
      </c>
      <c r="C34" s="2887" t="s">
        <v>2353</v>
      </c>
      <c r="D34" s="2885"/>
      <c r="E34" s="2885"/>
      <c r="F34" s="2885"/>
      <c r="G34" s="2886"/>
    </row>
    <row r="35" ht="18" customHeight="1" x14ac:dyDescent="0.25">
      <c r="B35" s="2888" t="s">
        <v>2362</v>
      </c>
      <c r="C35" s="2887" t="s">
        <v>2354</v>
      </c>
      <c r="D35" s="2885"/>
      <c r="E35" s="2885"/>
      <c r="F35" s="2885"/>
      <c r="G35" s="2886"/>
    </row>
    <row r="36" ht="18" customHeight="1" x14ac:dyDescent="0.25">
      <c r="B36" s="2888" t="s">
        <v>2363</v>
      </c>
      <c r="C36" s="2884" t="s">
        <v>2351</v>
      </c>
      <c r="D36" s="2885"/>
      <c r="E36" s="2885" t="s">
        <v>2352</v>
      </c>
      <c r="F36" s="2885" t="s">
        <v>2352</v>
      </c>
      <c r="G36" s="2886" t="s">
        <v>2352</v>
      </c>
    </row>
    <row r="37" ht="18" customHeight="1" x14ac:dyDescent="0.25">
      <c r="B37" s="2888" t="s">
        <v>2363</v>
      </c>
      <c r="C37" s="2887" t="s">
        <v>2353</v>
      </c>
      <c r="D37" s="2885"/>
      <c r="E37" s="2885"/>
      <c r="F37" s="2885"/>
      <c r="G37" s="2886"/>
    </row>
    <row r="38" ht="18" customHeight="1" x14ac:dyDescent="0.25">
      <c r="B38" s="2888" t="s">
        <v>2363</v>
      </c>
      <c r="C38" s="2887" t="s">
        <v>2354</v>
      </c>
      <c r="D38" s="2885"/>
      <c r="E38" s="2885"/>
      <c r="F38" s="2885"/>
      <c r="G38" s="2886"/>
    </row>
    <row r="39" ht="18" customHeight="1" x14ac:dyDescent="0.25">
      <c r="B39" s="2888" t="s">
        <v>2364</v>
      </c>
      <c r="C39" s="2884" t="s">
        <v>2351</v>
      </c>
      <c r="D39" s="2885"/>
      <c r="E39" s="2885"/>
      <c r="F39" s="2885"/>
      <c r="G39" s="2886"/>
    </row>
    <row r="40" ht="18" customHeight="1" x14ac:dyDescent="0.25">
      <c r="B40" s="2888" t="s">
        <v>2364</v>
      </c>
      <c r="C40" s="2887" t="s">
        <v>2353</v>
      </c>
      <c r="D40" s="2885"/>
      <c r="E40" s="2885"/>
      <c r="F40" s="2885"/>
      <c r="G40" s="2886"/>
    </row>
    <row r="41" ht="18" customHeight="1" x14ac:dyDescent="0.25">
      <c r="B41" s="2888" t="s">
        <v>2364</v>
      </c>
      <c r="C41" s="2887" t="s">
        <v>2354</v>
      </c>
      <c r="D41" s="2885"/>
      <c r="E41" s="2885"/>
      <c r="F41" s="2885"/>
      <c r="G41" s="2886"/>
    </row>
    <row r="42" ht="18" customHeight="1" x14ac:dyDescent="0.25">
      <c r="B42" s="2888" t="s">
        <v>2365</v>
      </c>
      <c r="C42" s="2887" t="s">
        <v>2353</v>
      </c>
      <c r="D42" s="2885"/>
      <c r="E42" s="2885"/>
      <c r="F42" s="2885"/>
      <c r="G42" s="2886"/>
    </row>
    <row r="43" ht="18" customHeight="1" x14ac:dyDescent="0.25">
      <c r="B43" s="2888" t="s">
        <v>2365</v>
      </c>
      <c r="C43" s="2887" t="s">
        <v>2354</v>
      </c>
      <c r="D43" s="2885"/>
      <c r="E43" s="2885"/>
      <c r="F43" s="2885"/>
      <c r="G43" s="2886"/>
    </row>
    <row r="44" ht="18" customHeight="1" x14ac:dyDescent="0.25">
      <c r="B44" s="2883" t="s">
        <v>2366</v>
      </c>
      <c r="C44" s="2884" t="s">
        <v>2351</v>
      </c>
      <c r="D44" s="2885"/>
      <c r="E44" s="2885"/>
      <c r="F44" s="2885"/>
      <c r="G44" s="2886"/>
    </row>
    <row r="45" ht="18" customHeight="1" x14ac:dyDescent="0.25">
      <c r="B45" s="2883" t="s">
        <v>2366</v>
      </c>
      <c r="C45" s="2887" t="s">
        <v>2353</v>
      </c>
      <c r="D45" s="2885"/>
      <c r="E45" s="2885"/>
      <c r="F45" s="2885"/>
      <c r="G45" s="2886"/>
    </row>
    <row r="46" ht="18" customHeight="1" x14ac:dyDescent="0.25">
      <c r="B46" s="2883" t="s">
        <v>2366</v>
      </c>
      <c r="C46" s="2887" t="s">
        <v>2354</v>
      </c>
      <c r="D46" s="2885"/>
      <c r="E46" s="2885"/>
      <c r="F46" s="2885"/>
      <c r="G46" s="2886"/>
    </row>
    <row r="47" ht="18" customHeight="1" x14ac:dyDescent="0.25">
      <c r="B47" s="2883" t="s">
        <v>2367</v>
      </c>
      <c r="C47" s="2884" t="s">
        <v>2351</v>
      </c>
      <c r="D47" s="2885" t="s">
        <v>2352</v>
      </c>
      <c r="E47" s="2885" t="s">
        <v>2352</v>
      </c>
      <c r="F47" s="2885" t="s">
        <v>2352</v>
      </c>
      <c r="G47" s="2886" t="s">
        <v>2352</v>
      </c>
    </row>
    <row r="48" ht="18" customHeight="1" x14ac:dyDescent="0.25">
      <c r="B48" s="2883" t="s">
        <v>2367</v>
      </c>
      <c r="C48" s="2887" t="s">
        <v>2353</v>
      </c>
      <c r="D48" s="2885"/>
      <c r="E48" s="2885"/>
      <c r="F48" s="2885"/>
      <c r="G48" s="2886"/>
    </row>
    <row r="49" ht="18" customHeight="1" x14ac:dyDescent="0.25">
      <c r="B49" s="2883" t="s">
        <v>2367</v>
      </c>
      <c r="C49" s="2887" t="s">
        <v>2354</v>
      </c>
      <c r="D49" s="2885"/>
      <c r="E49" s="2885"/>
      <c r="F49" s="2885"/>
      <c r="G49" s="2886"/>
    </row>
    <row r="50" ht="18" customHeight="1" x14ac:dyDescent="0.25">
      <c r="B50" s="2883" t="s">
        <v>2368</v>
      </c>
      <c r="C50" s="2884" t="s">
        <v>2351</v>
      </c>
      <c r="D50" s="2885" t="s">
        <v>2352</v>
      </c>
      <c r="E50" s="2885"/>
      <c r="F50" s="2885" t="s">
        <v>2352</v>
      </c>
      <c r="G50" s="2886" t="s">
        <v>2352</v>
      </c>
    </row>
    <row r="51" ht="18" customHeight="1" x14ac:dyDescent="0.25">
      <c r="B51" s="2883" t="s">
        <v>2368</v>
      </c>
      <c r="C51" s="2887" t="s">
        <v>2353</v>
      </c>
      <c r="D51" s="2885"/>
      <c r="E51" s="2885"/>
      <c r="F51" s="2885"/>
      <c r="G51" s="2886"/>
    </row>
    <row r="52" ht="18" customHeight="1" x14ac:dyDescent="0.25">
      <c r="B52" s="2883" t="s">
        <v>2368</v>
      </c>
      <c r="C52" s="2887" t="s">
        <v>2354</v>
      </c>
      <c r="D52" s="2885"/>
      <c r="E52" s="2885"/>
      <c r="F52" s="2885"/>
      <c r="G52" s="2886"/>
    </row>
    <row r="53" ht="18" customHeight="1" x14ac:dyDescent="0.25">
      <c r="B53" s="2883" t="s">
        <v>2369</v>
      </c>
      <c r="C53" s="2884" t="s">
        <v>2351</v>
      </c>
      <c r="D53" s="2885" t="s">
        <v>2352</v>
      </c>
      <c r="E53" s="2885" t="s">
        <v>2352</v>
      </c>
      <c r="F53" s="2885" t="s">
        <v>2352</v>
      </c>
      <c r="G53" s="2886" t="s">
        <v>2352</v>
      </c>
    </row>
    <row r="54" ht="18" customHeight="1" x14ac:dyDescent="0.25">
      <c r="B54" s="2883" t="s">
        <v>2369</v>
      </c>
      <c r="C54" s="2887" t="s">
        <v>2353</v>
      </c>
      <c r="D54" s="2885"/>
      <c r="E54" s="2885"/>
      <c r="F54" s="2885"/>
      <c r="G54" s="2886"/>
    </row>
    <row r="55" ht="18" customHeight="1" x14ac:dyDescent="0.25">
      <c r="B55" s="2883" t="s">
        <v>2369</v>
      </c>
      <c r="C55" s="2887" t="s">
        <v>2354</v>
      </c>
      <c r="D55" s="2885"/>
      <c r="E55" s="2885"/>
      <c r="F55" s="2885"/>
      <c r="G55" s="2886"/>
    </row>
    <row r="56" ht="18" customHeight="1" x14ac:dyDescent="0.25">
      <c r="B56" s="2883" t="s">
        <v>2370</v>
      </c>
      <c r="C56" s="2884" t="s">
        <v>2351</v>
      </c>
      <c r="D56" s="2885"/>
      <c r="E56" s="2885"/>
      <c r="F56" s="2885"/>
      <c r="G56" s="2886"/>
    </row>
    <row r="57" ht="18" customHeight="1" x14ac:dyDescent="0.25">
      <c r="B57" s="2883" t="s">
        <v>2370</v>
      </c>
      <c r="C57" s="2887" t="s">
        <v>2353</v>
      </c>
      <c r="D57" s="2885"/>
      <c r="E57" s="2885"/>
      <c r="F57" s="2885"/>
      <c r="G57" s="2886"/>
    </row>
    <row r="58" ht="18" customHeight="1" x14ac:dyDescent="0.25">
      <c r="B58" s="2883" t="s">
        <v>2370</v>
      </c>
      <c r="C58" s="2887" t="s">
        <v>2354</v>
      </c>
      <c r="D58" s="2885"/>
      <c r="E58" s="2885"/>
      <c r="F58" s="2885"/>
      <c r="G58" s="2886"/>
    </row>
    <row r="59" ht="18" customHeight="1" x14ac:dyDescent="0.25">
      <c r="B59" s="2883" t="s">
        <v>2371</v>
      </c>
      <c r="C59" s="2884" t="s">
        <v>2351</v>
      </c>
      <c r="D59" s="2885"/>
      <c r="E59" s="2885"/>
      <c r="F59" s="2885"/>
      <c r="G59" s="2886"/>
    </row>
    <row r="60" ht="18" customHeight="1" x14ac:dyDescent="0.25">
      <c r="B60" s="2883" t="s">
        <v>2371</v>
      </c>
      <c r="C60" s="2887" t="s">
        <v>2353</v>
      </c>
      <c r="D60" s="2885"/>
      <c r="E60" s="2885"/>
      <c r="F60" s="2885"/>
      <c r="G60" s="2886"/>
    </row>
    <row r="61" ht="18" customHeight="1" x14ac:dyDescent="0.25">
      <c r="B61" s="2883" t="s">
        <v>2371</v>
      </c>
      <c r="C61" s="2887" t="s">
        <v>2354</v>
      </c>
      <c r="D61" s="2885"/>
      <c r="E61" s="2885"/>
      <c r="F61" s="2885"/>
      <c r="G61" s="2886"/>
    </row>
    <row r="62" ht="18" customHeight="1" x14ac:dyDescent="0.25">
      <c r="B62" s="2883" t="s">
        <v>2372</v>
      </c>
      <c r="C62" s="2887" t="s">
        <v>2353</v>
      </c>
      <c r="D62" s="2885"/>
      <c r="E62" s="2885"/>
      <c r="F62" s="2885"/>
      <c r="G62" s="2886"/>
    </row>
    <row r="63" ht="18" customHeight="1" x14ac:dyDescent="0.25">
      <c r="B63" s="2883" t="s">
        <v>2372</v>
      </c>
      <c r="C63" s="2887" t="s">
        <v>2354</v>
      </c>
      <c r="D63" s="2885"/>
      <c r="E63" s="2885"/>
      <c r="F63" s="2885"/>
      <c r="G63" s="2886"/>
    </row>
    <row r="64" ht="18" customHeight="1" x14ac:dyDescent="0.25">
      <c r="B64" s="2883" t="s">
        <v>2373</v>
      </c>
      <c r="C64" s="2884" t="s">
        <v>2351</v>
      </c>
      <c r="D64" s="2885"/>
      <c r="E64" s="2885"/>
      <c r="F64" s="2885"/>
      <c r="G64" s="2886"/>
    </row>
    <row r="65" ht="18" customHeight="1" x14ac:dyDescent="0.25">
      <c r="B65" s="2883" t="s">
        <v>2373</v>
      </c>
      <c r="C65" s="2887" t="s">
        <v>2353</v>
      </c>
      <c r="D65" s="2885"/>
      <c r="E65" s="2885"/>
      <c r="F65" s="2885"/>
      <c r="G65" s="2886"/>
    </row>
    <row r="66" ht="18" customHeight="1" x14ac:dyDescent="0.25">
      <c r="B66" s="2883" t="s">
        <v>2373</v>
      </c>
      <c r="C66" s="2887" t="s">
        <v>2354</v>
      </c>
      <c r="D66" s="2885"/>
      <c r="E66" s="2885"/>
      <c r="F66" s="2885"/>
      <c r="G66" s="2886"/>
    </row>
    <row r="67" ht="18" customHeight="1" x14ac:dyDescent="0.25">
      <c r="B67" s="2883" t="s">
        <v>2374</v>
      </c>
      <c r="C67" s="2884" t="s">
        <v>2351</v>
      </c>
      <c r="D67" s="2885" t="s">
        <v>2352</v>
      </c>
      <c r="E67" s="2885" t="s">
        <v>2352</v>
      </c>
      <c r="F67" s="2885" t="s">
        <v>2352</v>
      </c>
      <c r="G67" s="2886" t="s">
        <v>2352</v>
      </c>
    </row>
    <row r="68" ht="18" customHeight="1" x14ac:dyDescent="0.25">
      <c r="B68" s="2883" t="s">
        <v>2374</v>
      </c>
      <c r="C68" s="2887" t="s">
        <v>2353</v>
      </c>
      <c r="D68" s="2885"/>
      <c r="E68" s="2885"/>
      <c r="F68" s="2885"/>
      <c r="G68" s="2886"/>
    </row>
    <row r="69" ht="18" customHeight="1" x14ac:dyDescent="0.25">
      <c r="B69" s="2883" t="s">
        <v>2374</v>
      </c>
      <c r="C69" s="2887" t="s">
        <v>2354</v>
      </c>
      <c r="D69" s="2885"/>
      <c r="E69" s="2885"/>
      <c r="F69" s="2885"/>
      <c r="G69" s="2886"/>
    </row>
    <row r="70" ht="18" customHeight="1" x14ac:dyDescent="0.25">
      <c r="B70" s="2883" t="s">
        <v>2375</v>
      </c>
      <c r="C70" s="2884" t="s">
        <v>2351</v>
      </c>
      <c r="D70" s="2885"/>
      <c r="E70" s="2885" t="s">
        <v>2352</v>
      </c>
      <c r="F70" s="2885" t="s">
        <v>2352</v>
      </c>
      <c r="G70" s="2886" t="s">
        <v>2352</v>
      </c>
    </row>
    <row r="71" ht="18" customHeight="1" x14ac:dyDescent="0.25">
      <c r="B71" s="2883" t="s">
        <v>2375</v>
      </c>
      <c r="C71" s="2887" t="s">
        <v>2353</v>
      </c>
      <c r="D71" s="2885"/>
      <c r="E71" s="2885"/>
      <c r="F71" s="2885"/>
      <c r="G71" s="2886"/>
    </row>
    <row r="72" ht="18" customHeight="1" x14ac:dyDescent="0.25">
      <c r="B72" s="2883" t="s">
        <v>2375</v>
      </c>
      <c r="C72" s="2887" t="s">
        <v>2354</v>
      </c>
      <c r="D72" s="2885"/>
      <c r="E72" s="2885"/>
      <c r="F72" s="2885"/>
      <c r="G72" s="2886"/>
    </row>
    <row r="73" ht="18" customHeight="1" x14ac:dyDescent="0.25">
      <c r="B73" s="2883" t="s">
        <v>2376</v>
      </c>
      <c r="C73" s="2884" t="s">
        <v>2351</v>
      </c>
      <c r="D73" s="2885" t="s">
        <v>2352</v>
      </c>
      <c r="E73" s="2885" t="s">
        <v>2352</v>
      </c>
      <c r="F73" s="2885" t="s">
        <v>2352</v>
      </c>
      <c r="G73" s="2886" t="s">
        <v>2352</v>
      </c>
    </row>
    <row r="74" ht="18" customHeight="1" x14ac:dyDescent="0.25">
      <c r="B74" s="2883" t="s">
        <v>2376</v>
      </c>
      <c r="C74" s="2887" t="s">
        <v>2353</v>
      </c>
      <c r="D74" s="2885"/>
      <c r="E74" s="2885"/>
      <c r="F74" s="2885"/>
      <c r="G74" s="2886"/>
    </row>
    <row r="75" ht="18" customHeight="1" x14ac:dyDescent="0.25">
      <c r="B75" s="2883" t="s">
        <v>2376</v>
      </c>
      <c r="C75" s="2887" t="s">
        <v>2354</v>
      </c>
      <c r="D75" s="2885"/>
      <c r="E75" s="2885"/>
      <c r="F75" s="2885"/>
      <c r="G75" s="2886"/>
    </row>
    <row r="76" ht="18" customHeight="1" x14ac:dyDescent="0.25">
      <c r="B76" s="2883" t="s">
        <v>2377</v>
      </c>
      <c r="C76" s="2884" t="s">
        <v>2351</v>
      </c>
      <c r="D76" s="2885"/>
      <c r="E76" s="2885"/>
      <c r="F76" s="2885"/>
      <c r="G76" s="2886"/>
    </row>
    <row r="77" ht="18" customHeight="1" x14ac:dyDescent="0.25">
      <c r="B77" s="2883" t="s">
        <v>2377</v>
      </c>
      <c r="C77" s="2887" t="s">
        <v>2353</v>
      </c>
      <c r="D77" s="2885"/>
      <c r="E77" s="2885"/>
      <c r="F77" s="2885"/>
      <c r="G77" s="2886"/>
    </row>
    <row r="78" ht="18" customHeight="1" x14ac:dyDescent="0.25">
      <c r="B78" s="2883" t="s">
        <v>2377</v>
      </c>
      <c r="C78" s="2887" t="s">
        <v>2354</v>
      </c>
      <c r="D78" s="2885"/>
      <c r="E78" s="2885"/>
      <c r="F78" s="2885"/>
      <c r="G78" s="2886"/>
    </row>
    <row r="79" ht="18" customHeight="1" x14ac:dyDescent="0.25">
      <c r="B79" s="2883" t="s">
        <v>2378</v>
      </c>
      <c r="C79" s="2884" t="s">
        <v>2351</v>
      </c>
      <c r="D79" s="2885"/>
      <c r="E79" s="2885"/>
      <c r="F79" s="2885"/>
      <c r="G79" s="2886"/>
    </row>
    <row r="80" ht="18" customHeight="1" x14ac:dyDescent="0.25">
      <c r="B80" s="2883" t="s">
        <v>2378</v>
      </c>
      <c r="C80" s="2887" t="s">
        <v>2353</v>
      </c>
      <c r="D80" s="2885"/>
      <c r="E80" s="2885"/>
      <c r="F80" s="2885"/>
      <c r="G80" s="2886"/>
    </row>
    <row r="81" ht="18" customHeight="1" x14ac:dyDescent="0.25">
      <c r="B81" s="2883" t="s">
        <v>2378</v>
      </c>
      <c r="C81" s="2887" t="s">
        <v>2354</v>
      </c>
      <c r="D81" s="2885"/>
      <c r="E81" s="2885"/>
      <c r="F81" s="2885"/>
      <c r="G81" s="2886"/>
    </row>
    <row r="82" ht="18" customHeight="1" x14ac:dyDescent="0.25">
      <c r="B82" s="2883" t="s">
        <v>2379</v>
      </c>
      <c r="C82" s="2887" t="s">
        <v>2353</v>
      </c>
      <c r="D82" s="2885"/>
      <c r="E82" s="2885"/>
      <c r="F82" s="2885"/>
      <c r="G82" s="2886"/>
    </row>
    <row r="83" ht="18" customHeight="1" x14ac:dyDescent="0.25">
      <c r="B83" s="2883" t="s">
        <v>2379</v>
      </c>
      <c r="C83" s="2887" t="s">
        <v>2354</v>
      </c>
      <c r="D83" s="2885"/>
      <c r="E83" s="2885"/>
      <c r="F83" s="2885"/>
      <c r="G83" s="2886"/>
    </row>
    <row r="84" ht="18" customHeight="1" x14ac:dyDescent="0.25">
      <c r="B84" s="2883" t="s">
        <v>2380</v>
      </c>
      <c r="C84" s="2884" t="s">
        <v>2351</v>
      </c>
      <c r="D84" s="2885" t="s">
        <v>2352</v>
      </c>
      <c r="E84" s="2885" t="s">
        <v>2352</v>
      </c>
      <c r="F84" s="2885" t="s">
        <v>2352</v>
      </c>
      <c r="G84" s="2886" t="s">
        <v>2352</v>
      </c>
    </row>
    <row r="85" ht="18" customHeight="1" x14ac:dyDescent="0.25">
      <c r="B85" s="2883" t="s">
        <v>2380</v>
      </c>
      <c r="C85" s="2887" t="s">
        <v>2353</v>
      </c>
      <c r="D85" s="2885"/>
      <c r="E85" s="2885"/>
      <c r="F85" s="2885"/>
      <c r="G85" s="2886"/>
    </row>
    <row r="86" ht="18" customHeight="1" x14ac:dyDescent="0.25">
      <c r="B86" s="2883" t="s">
        <v>2380</v>
      </c>
      <c r="C86" s="2887" t="s">
        <v>2354</v>
      </c>
      <c r="D86" s="2885"/>
      <c r="E86" s="2885"/>
      <c r="F86" s="2885"/>
      <c r="G86" s="2886"/>
    </row>
    <row r="87" ht="18" customHeight="1" x14ac:dyDescent="0.2">
      <c r="B87" s="2883" t="s">
        <v>2381</v>
      </c>
      <c r="C87" s="2887" t="s">
        <v>2382</v>
      </c>
      <c r="D87" s="2885"/>
      <c r="E87" s="2885"/>
      <c r="F87" s="2885"/>
      <c r="G87" s="2886"/>
    </row>
    <row r="88" ht="18" customHeight="1" x14ac:dyDescent="0.25">
      <c r="B88" s="2883" t="s">
        <v>2381</v>
      </c>
      <c r="C88" s="2887" t="s">
        <v>2353</v>
      </c>
      <c r="D88" s="2885"/>
      <c r="E88" s="2885"/>
      <c r="F88" s="2885"/>
      <c r="G88" s="2886"/>
    </row>
    <row r="89" ht="18" customHeight="1" x14ac:dyDescent="0.25">
      <c r="B89" s="2883" t="s">
        <v>2381</v>
      </c>
      <c r="C89" s="2887" t="s">
        <v>2354</v>
      </c>
      <c r="D89" s="2885"/>
      <c r="E89" s="2885"/>
      <c r="F89" s="2885"/>
      <c r="G89" s="2886"/>
    </row>
    <row r="90" ht="18" customHeight="1" x14ac:dyDescent="0.25">
      <c r="B90" s="2883" t="s">
        <v>2383</v>
      </c>
      <c r="C90" s="2884" t="s">
        <v>2351</v>
      </c>
      <c r="D90" s="2885"/>
      <c r="E90" s="2885"/>
      <c r="F90" s="2885"/>
      <c r="G90" s="2886"/>
    </row>
    <row r="91" ht="18" customHeight="1" x14ac:dyDescent="0.25">
      <c r="B91" s="2883" t="s">
        <v>2383</v>
      </c>
      <c r="C91" s="2887" t="s">
        <v>2353</v>
      </c>
      <c r="D91" s="2885"/>
      <c r="E91" s="2885"/>
      <c r="F91" s="2885"/>
      <c r="G91" s="2886"/>
    </row>
    <row r="92" ht="18" customHeight="1" x14ac:dyDescent="0.25">
      <c r="B92" s="2883" t="s">
        <v>2383</v>
      </c>
      <c r="C92" s="2887" t="s">
        <v>2354</v>
      </c>
      <c r="D92" s="2885"/>
      <c r="E92" s="2885"/>
      <c r="F92" s="2885"/>
      <c r="G92" s="2886"/>
    </row>
    <row r="93" ht="18" customHeight="1" x14ac:dyDescent="0.25">
      <c r="B93" s="2883" t="s">
        <v>2384</v>
      </c>
      <c r="C93" s="2884" t="s">
        <v>2351</v>
      </c>
      <c r="D93" s="2885"/>
      <c r="E93" s="2885"/>
      <c r="F93" s="2885"/>
      <c r="G93" s="2886"/>
    </row>
    <row r="94" ht="18" customHeight="1" x14ac:dyDescent="0.25">
      <c r="B94" s="2883" t="s">
        <v>2384</v>
      </c>
      <c r="C94" s="2887" t="s">
        <v>2353</v>
      </c>
      <c r="D94" s="2885"/>
      <c r="E94" s="2885"/>
      <c r="F94" s="2885"/>
      <c r="G94" s="2886"/>
    </row>
    <row r="95" ht="18" customHeight="1" x14ac:dyDescent="0.25">
      <c r="B95" s="2883" t="s">
        <v>2384</v>
      </c>
      <c r="C95" s="2887" t="s">
        <v>2354</v>
      </c>
      <c r="D95" s="2885"/>
      <c r="E95" s="2885"/>
      <c r="F95" s="2885"/>
      <c r="G95" s="2886"/>
    </row>
    <row r="96" ht="18" customHeight="1" x14ac:dyDescent="0.25">
      <c r="B96" s="2883" t="s">
        <v>2385</v>
      </c>
      <c r="C96" s="2884" t="s">
        <v>2351</v>
      </c>
      <c r="D96" s="2885"/>
      <c r="E96" s="2885"/>
      <c r="F96" s="2885"/>
      <c r="G96" s="2886"/>
    </row>
    <row r="97" ht="18" customHeight="1" x14ac:dyDescent="0.25">
      <c r="B97" s="2883" t="s">
        <v>2385</v>
      </c>
      <c r="C97" s="2887" t="s">
        <v>2353</v>
      </c>
      <c r="D97" s="2885"/>
      <c r="E97" s="2885"/>
      <c r="F97" s="2885"/>
      <c r="G97" s="2886"/>
    </row>
    <row r="98" ht="18" customHeight="1" x14ac:dyDescent="0.25">
      <c r="B98" s="2883" t="s">
        <v>2385</v>
      </c>
      <c r="C98" s="2887" t="s">
        <v>2354</v>
      </c>
      <c r="D98" s="2885"/>
      <c r="E98" s="2885"/>
      <c r="F98" s="2885"/>
      <c r="G98" s="2886"/>
    </row>
    <row r="99" ht="18" customHeight="1" x14ac:dyDescent="0.25">
      <c r="B99" s="2883" t="s">
        <v>2386</v>
      </c>
      <c r="C99" s="2887" t="s">
        <v>2353</v>
      </c>
      <c r="D99" s="2885"/>
      <c r="E99" s="2885"/>
      <c r="F99" s="2885"/>
      <c r="G99" s="2886"/>
    </row>
    <row r="100" ht="18" customHeight="1" x14ac:dyDescent="0.25">
      <c r="B100" s="2883" t="s">
        <v>2386</v>
      </c>
      <c r="C100" s="2887" t="s">
        <v>2354</v>
      </c>
      <c r="D100" s="2885"/>
      <c r="E100" s="2885"/>
      <c r="F100" s="2885"/>
      <c r="G100" s="2886"/>
    </row>
    <row r="101" ht="18" customHeight="1" x14ac:dyDescent="0.25">
      <c r="B101" s="2883" t="s">
        <v>2387</v>
      </c>
      <c r="C101" s="2884" t="s">
        <v>2351</v>
      </c>
      <c r="D101" s="2885"/>
      <c r="E101" s="2885"/>
      <c r="F101" s="2885"/>
      <c r="G101" s="2886"/>
    </row>
    <row r="102" ht="18" customHeight="1" x14ac:dyDescent="0.25">
      <c r="B102" s="2883" t="s">
        <v>2387</v>
      </c>
      <c r="C102" s="2887" t="s">
        <v>2353</v>
      </c>
      <c r="D102" s="2885"/>
      <c r="E102" s="2885" t="s">
        <v>2352</v>
      </c>
      <c r="F102" s="2885" t="s">
        <v>2352</v>
      </c>
      <c r="G102" s="2886" t="s">
        <v>2352</v>
      </c>
    </row>
    <row r="103" ht="18" customHeight="1" x14ac:dyDescent="0.25">
      <c r="B103" s="2883" t="s">
        <v>2388</v>
      </c>
      <c r="C103" s="2884" t="s">
        <v>2351</v>
      </c>
      <c r="D103" s="2885"/>
      <c r="E103" s="2885"/>
      <c r="F103" s="2885"/>
      <c r="G103" s="2886"/>
    </row>
    <row r="104" ht="18" customHeight="1" x14ac:dyDescent="0.25">
      <c r="B104" s="2883" t="s">
        <v>2389</v>
      </c>
      <c r="C104" s="2887" t="s">
        <v>2353</v>
      </c>
      <c r="D104" s="2885"/>
      <c r="E104" s="2885"/>
      <c r="F104" s="2885"/>
      <c r="G104" s="2886"/>
    </row>
    <row r="105" ht="18" customHeight="1" x14ac:dyDescent="0.25">
      <c r="B105" s="2883" t="s">
        <v>2390</v>
      </c>
      <c r="C105" s="2884" t="s">
        <v>2351</v>
      </c>
      <c r="D105" s="2885"/>
      <c r="E105" s="2885"/>
      <c r="F105" s="2885"/>
      <c r="G105" s="2886"/>
    </row>
    <row r="106" ht="18" customHeight="1" x14ac:dyDescent="0.25">
      <c r="B106" s="2883" t="s">
        <v>2390</v>
      </c>
      <c r="C106" s="2887" t="s">
        <v>2353</v>
      </c>
      <c r="D106" s="2885" t="s">
        <v>2352</v>
      </c>
      <c r="E106" s="2885" t="s">
        <v>2352</v>
      </c>
      <c r="F106" s="2885" t="s">
        <v>2352</v>
      </c>
      <c r="G106" s="2886" t="s">
        <v>2352</v>
      </c>
    </row>
    <row r="107" ht="18" customHeight="1" x14ac:dyDescent="0.25">
      <c r="B107" s="2883" t="s">
        <v>2391</v>
      </c>
      <c r="C107" s="2884" t="s">
        <v>2351</v>
      </c>
      <c r="D107" s="2885" t="s">
        <v>2352</v>
      </c>
      <c r="E107" s="2885"/>
      <c r="F107" s="2885" t="s">
        <v>2352</v>
      </c>
      <c r="G107" s="2886" t="s">
        <v>2352</v>
      </c>
    </row>
    <row r="108" ht="18" customHeight="1" x14ac:dyDescent="0.25">
      <c r="B108" s="2883" t="s">
        <v>2391</v>
      </c>
      <c r="C108" s="2887" t="s">
        <v>2353</v>
      </c>
      <c r="D108" s="2885"/>
      <c r="E108" s="2885"/>
      <c r="F108" s="2885"/>
      <c r="G108" s="2886"/>
    </row>
    <row r="109" ht="18" customHeight="1" x14ac:dyDescent="0.25">
      <c r="B109" s="2883" t="s">
        <v>2391</v>
      </c>
      <c r="C109" s="2887" t="s">
        <v>2354</v>
      </c>
      <c r="D109" s="2885"/>
      <c r="E109" s="2885"/>
      <c r="F109" s="2885"/>
      <c r="G109" s="2886"/>
    </row>
    <row r="110" ht="18" customHeight="1" x14ac:dyDescent="0.25">
      <c r="B110" s="2883" t="s">
        <v>2392</v>
      </c>
      <c r="C110" s="2884" t="s">
        <v>2351</v>
      </c>
      <c r="D110" s="2885"/>
      <c r="E110" s="2885"/>
      <c r="F110" s="2885"/>
      <c r="G110" s="2886"/>
    </row>
    <row r="111" ht="18" customHeight="1" x14ac:dyDescent="0.25">
      <c r="B111" s="2883" t="s">
        <v>2392</v>
      </c>
      <c r="C111" s="2887" t="s">
        <v>2353</v>
      </c>
      <c r="D111" s="2885"/>
      <c r="E111" s="2885"/>
      <c r="F111" s="2885"/>
      <c r="G111" s="2886"/>
    </row>
    <row r="112" ht="18" customHeight="1" x14ac:dyDescent="0.25">
      <c r="B112" s="2883" t="s">
        <v>2392</v>
      </c>
      <c r="C112" s="2887" t="s">
        <v>2354</v>
      </c>
      <c r="D112" s="2885"/>
      <c r="E112" s="2885"/>
      <c r="F112" s="2885"/>
      <c r="G112" s="2886"/>
    </row>
    <row r="113" ht="18" customHeight="1" x14ac:dyDescent="0.25">
      <c r="B113" s="2883" t="s">
        <v>2393</v>
      </c>
      <c r="C113" s="2884" t="s">
        <v>2351</v>
      </c>
      <c r="D113" s="2885"/>
      <c r="E113" s="2885"/>
      <c r="F113" s="2885"/>
      <c r="G113" s="2886"/>
    </row>
    <row r="114" ht="18" customHeight="1" x14ac:dyDescent="0.25">
      <c r="B114" s="2888" t="s">
        <v>2394</v>
      </c>
      <c r="C114" s="2884" t="s">
        <v>2351</v>
      </c>
      <c r="D114" s="2885"/>
      <c r="E114" s="2885"/>
      <c r="F114" s="2885"/>
      <c r="G114" s="2886"/>
    </row>
    <row r="115" ht="18" customHeight="1" x14ac:dyDescent="0.25">
      <c r="B115" s="2883" t="s">
        <v>2395</v>
      </c>
      <c r="C115" s="2884" t="s">
        <v>2351</v>
      </c>
      <c r="D115" s="2885" t="s">
        <v>2352</v>
      </c>
      <c r="E115" s="2885"/>
      <c r="F115" s="2885" t="s">
        <v>2352</v>
      </c>
      <c r="G115" s="2886" t="s">
        <v>2352</v>
      </c>
    </row>
    <row r="116" ht="18" customHeight="1" x14ac:dyDescent="0.25">
      <c r="B116" s="2883" t="s">
        <v>2396</v>
      </c>
      <c r="C116" s="2884" t="s">
        <v>2351</v>
      </c>
      <c r="D116" s="2885"/>
      <c r="E116" s="2885"/>
      <c r="F116" s="2885"/>
      <c r="G116" s="2886"/>
    </row>
    <row r="117" ht="18" customHeight="1" x14ac:dyDescent="0.25">
      <c r="B117" s="2883" t="s">
        <v>2397</v>
      </c>
      <c r="C117" s="2884" t="s">
        <v>2351</v>
      </c>
      <c r="D117" s="2885"/>
      <c r="E117" s="2885"/>
      <c r="F117" s="2885"/>
      <c r="G117" s="2886"/>
    </row>
    <row r="118" ht="18" customHeight="1" x14ac:dyDescent="0.25">
      <c r="B118" s="2883" t="s">
        <v>2398</v>
      </c>
      <c r="C118" s="2884" t="s">
        <v>2351</v>
      </c>
      <c r="D118" s="2885"/>
      <c r="E118" s="2885"/>
      <c r="F118" s="2885"/>
      <c r="G118" s="2886"/>
    </row>
    <row r="119" ht="18" customHeight="1" x14ac:dyDescent="0.25">
      <c r="B119" s="2883" t="s">
        <v>2399</v>
      </c>
      <c r="C119" s="2884" t="s">
        <v>2351</v>
      </c>
      <c r="D119" s="2885"/>
      <c r="E119" s="2885"/>
      <c r="F119" s="2885"/>
      <c r="G119" s="2886"/>
    </row>
    <row r="120" ht="18" customHeight="1" x14ac:dyDescent="0.25">
      <c r="B120" s="2883" t="s">
        <v>2399</v>
      </c>
      <c r="C120" s="2887" t="s">
        <v>2353</v>
      </c>
      <c r="D120" s="2885"/>
      <c r="E120" s="2885"/>
      <c r="F120" s="2885"/>
      <c r="G120" s="2886"/>
    </row>
    <row r="121" ht="18" customHeight="1" x14ac:dyDescent="0.25">
      <c r="B121" s="2883" t="s">
        <v>2399</v>
      </c>
      <c r="C121" s="2887" t="s">
        <v>2354</v>
      </c>
      <c r="D121" s="2885"/>
      <c r="E121" s="2885"/>
      <c r="F121" s="2885"/>
      <c r="G121" s="2886"/>
    </row>
    <row r="122" ht="18" customHeight="1" x14ac:dyDescent="0.25">
      <c r="B122" s="2883" t="s">
        <v>2400</v>
      </c>
      <c r="C122" s="2887" t="s">
        <v>2354</v>
      </c>
      <c r="D122" s="2885"/>
      <c r="E122" s="2885" t="s">
        <v>2352</v>
      </c>
      <c r="F122" s="2885" t="s">
        <v>2352</v>
      </c>
      <c r="G122" s="2886" t="s">
        <v>2352</v>
      </c>
    </row>
    <row r="123" ht="18" customHeight="1" x14ac:dyDescent="0.25">
      <c r="B123" s="2883" t="s">
        <v>2401</v>
      </c>
      <c r="C123" s="2884" t="s">
        <v>2351</v>
      </c>
      <c r="D123" s="2885"/>
      <c r="E123" s="2885"/>
      <c r="F123" s="2885"/>
      <c r="G123" s="2886"/>
    </row>
    <row r="124" ht="18" customHeight="1" x14ac:dyDescent="0.25">
      <c r="B124" s="2883" t="s">
        <v>2401</v>
      </c>
      <c r="C124" s="2887" t="s">
        <v>2354</v>
      </c>
      <c r="D124" s="2885"/>
      <c r="E124" s="2885"/>
      <c r="F124" s="2885"/>
      <c r="G124" s="2886"/>
    </row>
    <row r="125" ht="18" customHeight="1" x14ac:dyDescent="0.25">
      <c r="B125" s="2883" t="s">
        <v>2402</v>
      </c>
      <c r="C125" s="2884" t="s">
        <v>2351</v>
      </c>
      <c r="D125" s="2885"/>
      <c r="E125" s="2885"/>
      <c r="F125" s="2885"/>
      <c r="G125" s="2886"/>
    </row>
    <row r="126" ht="18" customHeight="1" x14ac:dyDescent="0.25">
      <c r="B126" s="2883" t="s">
        <v>2402</v>
      </c>
      <c r="C126" s="2887" t="s">
        <v>2354</v>
      </c>
      <c r="D126" s="2885"/>
      <c r="E126" s="2885"/>
      <c r="F126" s="2885"/>
      <c r="G126" s="2886"/>
    </row>
    <row r="127" ht="18" customHeight="1" x14ac:dyDescent="0.25">
      <c r="B127" s="2883" t="s">
        <v>2403</v>
      </c>
      <c r="C127" s="2884" t="s">
        <v>2351</v>
      </c>
      <c r="D127" s="2885"/>
      <c r="E127" s="2885"/>
      <c r="F127" s="2885"/>
      <c r="G127" s="2886"/>
    </row>
    <row r="128" ht="18" customHeight="1" x14ac:dyDescent="0.25">
      <c r="B128" s="2883" t="s">
        <v>2403</v>
      </c>
      <c r="C128" s="2887" t="s">
        <v>2353</v>
      </c>
      <c r="D128" s="2885"/>
      <c r="E128" s="2885"/>
      <c r="F128" s="2885"/>
      <c r="G128" s="2886"/>
    </row>
    <row r="129" ht="18" customHeight="1" x14ac:dyDescent="0.25">
      <c r="B129" s="2883" t="s">
        <v>2404</v>
      </c>
      <c r="C129" s="2884" t="s">
        <v>2351</v>
      </c>
      <c r="D129" s="2885"/>
      <c r="E129" s="2885"/>
      <c r="F129" s="2885"/>
      <c r="G129" s="2886"/>
    </row>
    <row r="130" ht="18" customHeight="1" x14ac:dyDescent="0.25">
      <c r="B130" s="2883" t="s">
        <v>2405</v>
      </c>
      <c r="C130" s="2884" t="s">
        <v>2351</v>
      </c>
      <c r="D130" s="2885"/>
      <c r="E130" s="2885"/>
      <c r="F130" s="2885"/>
      <c r="G130" s="2886"/>
    </row>
    <row r="131" ht="18" customHeight="1" x14ac:dyDescent="0.25">
      <c r="B131" s="2888" t="s">
        <v>2406</v>
      </c>
      <c r="C131" s="2884" t="s">
        <v>2351</v>
      </c>
      <c r="D131" s="2885"/>
      <c r="E131" s="2885" t="s">
        <v>2352</v>
      </c>
      <c r="F131" s="2885"/>
      <c r="G131" s="2886" t="s">
        <v>2352</v>
      </c>
    </row>
    <row r="132" ht="18" customHeight="1" x14ac:dyDescent="0.25">
      <c r="B132" s="2888" t="s">
        <v>2406</v>
      </c>
      <c r="C132" s="2887" t="s">
        <v>2353</v>
      </c>
      <c r="D132" s="2885"/>
      <c r="E132" s="2885"/>
      <c r="F132" s="2885"/>
      <c r="G132" s="2886"/>
    </row>
    <row r="133" ht="18" customHeight="1" x14ac:dyDescent="0.2">
      <c r="B133" s="2883" t="s">
        <v>2407</v>
      </c>
      <c r="C133" s="2887" t="s">
        <v>2408</v>
      </c>
      <c r="D133" s="2885"/>
      <c r="E133" s="2885" t="s">
        <v>2352</v>
      </c>
      <c r="F133" s="2885" t="s">
        <v>2352</v>
      </c>
      <c r="G133" s="2886" t="s">
        <v>2352</v>
      </c>
    </row>
    <row r="134" ht="18" customHeight="1" x14ac:dyDescent="0.25">
      <c r="B134" s="2883" t="s">
        <v>2409</v>
      </c>
      <c r="C134" s="2884" t="s">
        <v>2351</v>
      </c>
      <c r="D134" s="2885"/>
      <c r="E134" s="2885"/>
      <c r="F134" s="2885"/>
      <c r="G134" s="2886"/>
    </row>
    <row r="135" ht="18" customHeight="1" x14ac:dyDescent="0.25">
      <c r="B135" s="2883" t="s">
        <v>2409</v>
      </c>
      <c r="C135" s="2887" t="s">
        <v>2353</v>
      </c>
      <c r="D135" s="2885"/>
      <c r="E135" s="2885"/>
      <c r="F135" s="2885"/>
      <c r="G135" s="2886"/>
    </row>
    <row r="136" ht="18" customHeight="1" x14ac:dyDescent="0.25">
      <c r="B136" s="2883" t="s">
        <v>2409</v>
      </c>
      <c r="C136" s="2887" t="s">
        <v>2354</v>
      </c>
      <c r="D136" s="2885"/>
      <c r="E136" s="2885"/>
      <c r="F136" s="2885"/>
      <c r="G136" s="2886"/>
    </row>
    <row r="137" ht="18" customHeight="1" x14ac:dyDescent="0.2">
      <c r="B137" s="2883" t="s">
        <v>2409</v>
      </c>
      <c r="C137" s="2887" t="s">
        <v>2408</v>
      </c>
      <c r="D137" s="2885"/>
      <c r="E137" s="2885"/>
      <c r="F137" s="2885"/>
      <c r="G137" s="2886"/>
    </row>
    <row r="138" ht="18" customHeight="1" x14ac:dyDescent="0.25">
      <c r="B138" s="2883" t="s">
        <v>2410</v>
      </c>
      <c r="C138" s="2884" t="s">
        <v>2351</v>
      </c>
      <c r="D138" s="2885" t="s">
        <v>2352</v>
      </c>
      <c r="E138" s="2885" t="s">
        <v>2352</v>
      </c>
      <c r="F138" s="2885" t="s">
        <v>2352</v>
      </c>
      <c r="G138" s="2886" t="s">
        <v>2352</v>
      </c>
    </row>
    <row r="139" ht="18" customHeight="1" x14ac:dyDescent="0.25">
      <c r="B139" s="2883" t="s">
        <v>2410</v>
      </c>
      <c r="C139" s="2887" t="s">
        <v>2353</v>
      </c>
      <c r="D139" s="2885"/>
      <c r="E139" s="2885"/>
      <c r="F139" s="2885"/>
      <c r="G139" s="2886"/>
    </row>
    <row r="140" ht="18" customHeight="1" x14ac:dyDescent="0.25">
      <c r="B140" s="2883" t="s">
        <v>2411</v>
      </c>
      <c r="C140" s="2884" t="s">
        <v>2351</v>
      </c>
      <c r="D140" s="2885"/>
      <c r="E140" s="2885"/>
      <c r="F140" s="2885"/>
      <c r="G140" s="2886"/>
    </row>
    <row r="141" ht="18" customHeight="1" x14ac:dyDescent="0.25">
      <c r="B141" s="2883" t="s">
        <v>2411</v>
      </c>
      <c r="C141" s="2887" t="s">
        <v>2353</v>
      </c>
      <c r="D141" s="2885"/>
      <c r="E141" s="2885"/>
      <c r="F141" s="2885"/>
      <c r="G141" s="2886"/>
    </row>
    <row r="142" ht="18" customHeight="1" x14ac:dyDescent="0.25">
      <c r="B142" s="2883" t="s">
        <v>2412</v>
      </c>
      <c r="C142" s="2884" t="s">
        <v>2351</v>
      </c>
      <c r="D142" s="2885"/>
      <c r="E142" s="2885"/>
      <c r="F142" s="2885"/>
      <c r="G142" s="2886"/>
    </row>
    <row r="143" ht="18" customHeight="1" x14ac:dyDescent="0.2">
      <c r="B143" s="2883" t="s">
        <v>2412</v>
      </c>
      <c r="C143" s="2887" t="s">
        <v>2216</v>
      </c>
      <c r="D143" s="2885"/>
      <c r="E143" s="2885"/>
      <c r="F143" s="2885"/>
      <c r="G143" s="2886"/>
    </row>
    <row r="144" ht="18" customHeight="1" x14ac:dyDescent="0.25">
      <c r="B144" s="2883" t="s">
        <v>2412</v>
      </c>
      <c r="C144" s="2887" t="s">
        <v>2413</v>
      </c>
      <c r="D144" s="2885"/>
      <c r="E144" s="2885"/>
      <c r="F144" s="2885"/>
      <c r="G144" s="2886"/>
    </row>
    <row r="145" ht="18" customHeight="1" x14ac:dyDescent="0.25">
      <c r="B145" s="2883" t="s">
        <v>2414</v>
      </c>
      <c r="C145" s="2884" t="s">
        <v>2351</v>
      </c>
      <c r="D145" s="2885"/>
      <c r="E145" s="2885"/>
      <c r="F145" s="2885"/>
      <c r="G145" s="2886"/>
    </row>
    <row r="146" ht="18" customHeight="1" x14ac:dyDescent="0.2">
      <c r="B146" s="2883" t="s">
        <v>2414</v>
      </c>
      <c r="C146" s="2887" t="s">
        <v>2251</v>
      </c>
      <c r="D146" s="2885"/>
      <c r="E146" s="2885"/>
      <c r="F146" s="2885"/>
      <c r="G146" s="2886"/>
    </row>
    <row r="147" ht="18" customHeight="1" x14ac:dyDescent="0.2">
      <c r="B147" s="2883" t="s">
        <v>2414</v>
      </c>
      <c r="C147" s="2887" t="s">
        <v>2216</v>
      </c>
      <c r="D147" s="2885"/>
      <c r="E147" s="2885"/>
      <c r="F147" s="2885"/>
      <c r="G147" s="2886"/>
    </row>
    <row r="148" ht="18" customHeight="1" x14ac:dyDescent="0.25">
      <c r="B148" s="2883" t="s">
        <v>2414</v>
      </c>
      <c r="C148" s="2887" t="s">
        <v>2413</v>
      </c>
      <c r="D148" s="2885"/>
      <c r="E148" s="2885"/>
      <c r="F148" s="2885"/>
      <c r="G148" s="2886"/>
    </row>
    <row r="149" ht="18" customHeight="1" x14ac:dyDescent="0.2">
      <c r="B149" s="2883" t="s">
        <v>2414</v>
      </c>
      <c r="C149" s="2887" t="s">
        <v>902</v>
      </c>
      <c r="D149" s="2885"/>
      <c r="E149" s="2885"/>
      <c r="F149" s="2885"/>
      <c r="G149" s="2886"/>
    </row>
    <row r="150" ht="18" customHeight="1" x14ac:dyDescent="0.25">
      <c r="B150" s="2883" t="s">
        <v>2415</v>
      </c>
      <c r="C150" s="2884" t="s">
        <v>2351</v>
      </c>
      <c r="D150" s="2885"/>
      <c r="E150" s="2885"/>
      <c r="F150" s="2885"/>
      <c r="G150" s="2886"/>
    </row>
    <row r="151" ht="18" customHeight="1" x14ac:dyDescent="0.25">
      <c r="B151" s="2883" t="s">
        <v>2416</v>
      </c>
      <c r="C151" s="2884" t="s">
        <v>2351</v>
      </c>
      <c r="D151" s="2885"/>
      <c r="E151" s="2885"/>
      <c r="F151" s="2885"/>
      <c r="G151" s="2886"/>
    </row>
    <row r="152" ht="18" customHeight="1" x14ac:dyDescent="0.25">
      <c r="B152" s="2883" t="s">
        <v>2417</v>
      </c>
      <c r="C152" s="2884" t="s">
        <v>2351</v>
      </c>
      <c r="D152" s="2885"/>
      <c r="E152" s="2885"/>
      <c r="F152" s="2885"/>
      <c r="G152" s="2886"/>
    </row>
    <row r="153" ht="18" customHeight="1" x14ac:dyDescent="0.25">
      <c r="B153" s="2883" t="s">
        <v>2417</v>
      </c>
      <c r="C153" s="2887" t="s">
        <v>2353</v>
      </c>
      <c r="D153" s="2885"/>
      <c r="E153" s="2885"/>
      <c r="F153" s="2885"/>
      <c r="G153" s="2886"/>
    </row>
    <row r="154" ht="18" customHeight="1" x14ac:dyDescent="0.25">
      <c r="B154" s="2883" t="s">
        <v>2417</v>
      </c>
      <c r="C154" s="2887" t="s">
        <v>2354</v>
      </c>
      <c r="D154" s="2885"/>
      <c r="E154" s="2885"/>
      <c r="F154" s="2885"/>
      <c r="G154" s="2886"/>
    </row>
    <row r="155" ht="18" customHeight="1" x14ac:dyDescent="0.2">
      <c r="B155" s="2883" t="s">
        <v>2417</v>
      </c>
      <c r="C155" s="2887" t="s">
        <v>2408</v>
      </c>
      <c r="D155" s="2885"/>
      <c r="E155" s="2885"/>
      <c r="F155" s="2885"/>
      <c r="G155" s="2886"/>
    </row>
    <row r="156" ht="18" customHeight="1" x14ac:dyDescent="0.25">
      <c r="B156" s="2883" t="s">
        <v>2418</v>
      </c>
      <c r="C156" s="2884" t="s">
        <v>2351</v>
      </c>
      <c r="D156" s="2885"/>
      <c r="E156" s="2885"/>
      <c r="F156" s="2885"/>
      <c r="G156" s="2886"/>
    </row>
    <row r="157" ht="18" customHeight="1" x14ac:dyDescent="0.25">
      <c r="B157" s="2883" t="s">
        <v>2418</v>
      </c>
      <c r="C157" s="2887" t="s">
        <v>2353</v>
      </c>
      <c r="D157" s="2885"/>
      <c r="E157" s="2885"/>
      <c r="F157" s="2885"/>
      <c r="G157" s="2886"/>
    </row>
    <row r="158" ht="18" customHeight="1" x14ac:dyDescent="0.25">
      <c r="B158" s="2883" t="s">
        <v>2418</v>
      </c>
      <c r="C158" s="2887" t="s">
        <v>2354</v>
      </c>
      <c r="D158" s="2885"/>
      <c r="E158" s="2885"/>
      <c r="F158" s="2885"/>
      <c r="G158" s="2886"/>
    </row>
    <row r="159" ht="18" customHeight="1" x14ac:dyDescent="0.25">
      <c r="B159" s="2883" t="s">
        <v>2419</v>
      </c>
      <c r="C159" s="2887" t="s">
        <v>2354</v>
      </c>
      <c r="D159" s="2885"/>
      <c r="E159" s="2885"/>
      <c r="F159" s="2885"/>
      <c r="G159" s="2886"/>
    </row>
    <row r="160" ht="18" customHeight="1" x14ac:dyDescent="0.2">
      <c r="B160" s="2883" t="s">
        <v>2419</v>
      </c>
      <c r="C160" s="2887" t="s">
        <v>2408</v>
      </c>
      <c r="D160" s="2885"/>
      <c r="E160" s="2885"/>
      <c r="F160" s="2885"/>
      <c r="G160" s="2886"/>
    </row>
    <row r="161" ht="18" customHeight="1" x14ac:dyDescent="0.2">
      <c r="B161" s="2883" t="s">
        <v>2420</v>
      </c>
      <c r="C161" s="2887" t="s">
        <v>2408</v>
      </c>
      <c r="D161" s="2885" t="s">
        <v>2352</v>
      </c>
      <c r="E161" s="2885" t="s">
        <v>2352</v>
      </c>
      <c r="F161" s="2885" t="s">
        <v>2352</v>
      </c>
      <c r="G161" s="2886" t="s">
        <v>2352</v>
      </c>
    </row>
    <row r="162" ht="18" customHeight="1" x14ac:dyDescent="0.2">
      <c r="B162" s="2883" t="s">
        <v>2421</v>
      </c>
      <c r="C162" s="2887" t="s">
        <v>2408</v>
      </c>
      <c r="D162" s="2885"/>
      <c r="E162" s="2885"/>
      <c r="F162" s="2885"/>
      <c r="G162" s="2886"/>
    </row>
    <row r="163" ht="18" customHeight="1" x14ac:dyDescent="0.2">
      <c r="B163" s="2883" t="s">
        <v>2422</v>
      </c>
      <c r="C163" s="2887" t="s">
        <v>2408</v>
      </c>
      <c r="D163" s="2885"/>
      <c r="E163" s="2885"/>
      <c r="F163" s="2885"/>
      <c r="G163" s="2886"/>
    </row>
    <row r="164" ht="18" customHeight="1" x14ac:dyDescent="0.2">
      <c r="B164" s="2883" t="s">
        <v>2423</v>
      </c>
      <c r="C164" s="2887" t="s">
        <v>2408</v>
      </c>
      <c r="D164" s="2885"/>
      <c r="E164" s="2885" t="s">
        <v>2352</v>
      </c>
      <c r="F164" s="2885"/>
      <c r="G164" s="2886" t="s">
        <v>2352</v>
      </c>
    </row>
    <row r="165" ht="18" customHeight="1" x14ac:dyDescent="0.2">
      <c r="B165" s="2883" t="s">
        <v>2424</v>
      </c>
      <c r="C165" s="2887" t="s">
        <v>2408</v>
      </c>
      <c r="D165" s="2885"/>
      <c r="E165" s="2885"/>
      <c r="F165" s="2885"/>
      <c r="G165" s="2886"/>
    </row>
    <row r="166" ht="18" customHeight="1" x14ac:dyDescent="0.2">
      <c r="B166" s="2883" t="s">
        <v>2425</v>
      </c>
      <c r="C166" s="2887" t="s">
        <v>2408</v>
      </c>
      <c r="D166" s="2885"/>
      <c r="E166" s="2885"/>
      <c r="F166" s="2885"/>
      <c r="G166" s="2886"/>
    </row>
    <row r="167" ht="18" customHeight="1" x14ac:dyDescent="0.25">
      <c r="B167" s="2883" t="s">
        <v>2426</v>
      </c>
      <c r="C167" s="2884" t="s">
        <v>2351</v>
      </c>
      <c r="D167" s="2885"/>
      <c r="E167" s="2885"/>
      <c r="F167" s="2885"/>
      <c r="G167" s="2886"/>
    </row>
    <row r="168" ht="18" customHeight="1" x14ac:dyDescent="0.25">
      <c r="B168" s="2883" t="s">
        <v>2426</v>
      </c>
      <c r="C168" s="2887" t="s">
        <v>2353</v>
      </c>
      <c r="D168" s="2885"/>
      <c r="E168" s="2885"/>
      <c r="F168" s="2885"/>
      <c r="G168" s="2886"/>
    </row>
    <row r="169" ht="18" customHeight="1" x14ac:dyDescent="0.25">
      <c r="B169" s="2883" t="s">
        <v>2426</v>
      </c>
      <c r="C169" s="2887" t="s">
        <v>2354</v>
      </c>
      <c r="D169" s="2885"/>
      <c r="E169" s="2885"/>
      <c r="F169" s="2885"/>
      <c r="G169" s="2886"/>
    </row>
    <row r="170" ht="18" customHeight="1" x14ac:dyDescent="0.2">
      <c r="B170" s="2883" t="s">
        <v>2426</v>
      </c>
      <c r="C170" s="2887" t="s">
        <v>2408</v>
      </c>
      <c r="D170" s="2885"/>
      <c r="E170" s="2885"/>
      <c r="F170" s="2885"/>
      <c r="G170" s="2886"/>
    </row>
    <row r="171" ht="18" customHeight="1" x14ac:dyDescent="0.25">
      <c r="B171" s="2883" t="s">
        <v>2427</v>
      </c>
      <c r="C171" s="2884" t="s">
        <v>2351</v>
      </c>
      <c r="D171" s="2885"/>
      <c r="E171" s="2885"/>
      <c r="F171" s="2885"/>
      <c r="G171" s="2886"/>
    </row>
    <row r="172" ht="18" customHeight="1" x14ac:dyDescent="0.25">
      <c r="B172" s="2883" t="s">
        <v>2427</v>
      </c>
      <c r="C172" s="2887" t="s">
        <v>2353</v>
      </c>
      <c r="D172" s="2885"/>
      <c r="E172" s="2885"/>
      <c r="F172" s="2885"/>
      <c r="G172" s="2886"/>
    </row>
    <row r="173" ht="18" customHeight="1" x14ac:dyDescent="0.25">
      <c r="B173" s="2883" t="s">
        <v>2427</v>
      </c>
      <c r="C173" s="2887" t="s">
        <v>2354</v>
      </c>
      <c r="D173" s="2885"/>
      <c r="E173" s="2885"/>
      <c r="F173" s="2885"/>
      <c r="G173" s="2886"/>
    </row>
    <row r="174" ht="18" customHeight="1" x14ac:dyDescent="0.2">
      <c r="B174" s="2883" t="s">
        <v>2427</v>
      </c>
      <c r="C174" s="2887" t="s">
        <v>2408</v>
      </c>
      <c r="D174" s="2885"/>
      <c r="E174" s="2885"/>
      <c r="F174" s="2885"/>
      <c r="G174" s="2886"/>
    </row>
    <row r="175" ht="18" customHeight="1" x14ac:dyDescent="0.25">
      <c r="B175" s="2888" t="s">
        <v>2428</v>
      </c>
      <c r="C175" s="2884" t="s">
        <v>2351</v>
      </c>
      <c r="D175" s="2885"/>
      <c r="E175" s="2885"/>
      <c r="F175" s="2885"/>
      <c r="G175" s="2886"/>
    </row>
    <row r="176" ht="18" customHeight="1" x14ac:dyDescent="0.25">
      <c r="B176" s="2883" t="s">
        <v>2429</v>
      </c>
      <c r="C176" s="2887" t="s">
        <v>2353</v>
      </c>
      <c r="D176" s="2885" t="s">
        <v>2352</v>
      </c>
      <c r="E176" s="2885" t="s">
        <v>2352</v>
      </c>
      <c r="F176" s="2885" t="s">
        <v>2352</v>
      </c>
      <c r="G176" s="2886" t="s">
        <v>2352</v>
      </c>
    </row>
    <row r="177" ht="18" customHeight="1" x14ac:dyDescent="0.25">
      <c r="B177" s="2883" t="s">
        <v>2430</v>
      </c>
      <c r="C177" s="2887" t="s">
        <v>2353</v>
      </c>
      <c r="D177" s="2885" t="s">
        <v>2352</v>
      </c>
      <c r="E177" s="2885" t="s">
        <v>2352</v>
      </c>
      <c r="F177" s="2885" t="s">
        <v>2352</v>
      </c>
      <c r="G177" s="2886" t="s">
        <v>2352</v>
      </c>
    </row>
    <row r="178" ht="18" customHeight="1" x14ac:dyDescent="0.25">
      <c r="B178" s="2883" t="s">
        <v>2430</v>
      </c>
      <c r="C178" s="2887" t="s">
        <v>2354</v>
      </c>
      <c r="D178" s="2885" t="s">
        <v>2352</v>
      </c>
      <c r="E178" s="2885" t="s">
        <v>2352</v>
      </c>
      <c r="F178" s="2885" t="s">
        <v>2352</v>
      </c>
      <c r="G178" s="2886" t="s">
        <v>2352</v>
      </c>
    </row>
    <row r="179" ht="18" customHeight="1" x14ac:dyDescent="0.25">
      <c r="B179" s="2883" t="s">
        <v>2431</v>
      </c>
      <c r="C179" s="2887" t="s">
        <v>2353</v>
      </c>
      <c r="D179" s="2885"/>
      <c r="E179" s="2885"/>
      <c r="F179" s="2885"/>
      <c r="G179" s="2886"/>
    </row>
    <row r="180" ht="18" customHeight="1" x14ac:dyDescent="0.25">
      <c r="B180" s="2883" t="s">
        <v>2432</v>
      </c>
      <c r="C180" s="2887" t="s">
        <v>2353</v>
      </c>
      <c r="D180" s="2885"/>
      <c r="E180" s="2885"/>
      <c r="F180" s="2885"/>
      <c r="G180" s="2886"/>
    </row>
    <row r="181" ht="18" customHeight="1" x14ac:dyDescent="0.25">
      <c r="B181" s="2883" t="s">
        <v>2433</v>
      </c>
      <c r="C181" s="2887" t="s">
        <v>2354</v>
      </c>
      <c r="D181" s="2885" t="s">
        <v>2352</v>
      </c>
      <c r="E181" s="2885" t="s">
        <v>2352</v>
      </c>
      <c r="F181" s="2885" t="s">
        <v>2352</v>
      </c>
      <c r="G181" s="2886" t="s">
        <v>2352</v>
      </c>
    </row>
    <row r="182" ht="18" customHeight="1" x14ac:dyDescent="0.25">
      <c r="B182" s="2888" t="s">
        <v>2434</v>
      </c>
      <c r="C182" s="2887" t="s">
        <v>2354</v>
      </c>
      <c r="D182" s="2885" t="s">
        <v>2352</v>
      </c>
      <c r="E182" s="2885" t="s">
        <v>2352</v>
      </c>
      <c r="F182" s="2885" t="s">
        <v>2352</v>
      </c>
      <c r="G182" s="2886" t="s">
        <v>2352</v>
      </c>
    </row>
    <row r="183" ht="18" customHeight="1" x14ac:dyDescent="0.25">
      <c r="B183" s="2883" t="s">
        <v>2435</v>
      </c>
      <c r="C183" s="2887" t="s">
        <v>2353</v>
      </c>
      <c r="D183" s="2885"/>
      <c r="E183" s="2885"/>
      <c r="F183" s="2885"/>
      <c r="G183" s="2886"/>
    </row>
    <row r="184" ht="18" customHeight="1" x14ac:dyDescent="0.25">
      <c r="B184" s="2883" t="s">
        <v>2435</v>
      </c>
      <c r="C184" s="2887" t="s">
        <v>2354</v>
      </c>
      <c r="D184" s="2885"/>
      <c r="E184" s="2885"/>
      <c r="F184" s="2885"/>
      <c r="G184" s="2886"/>
    </row>
    <row r="185" ht="18" customHeight="1" x14ac:dyDescent="0.25">
      <c r="B185" s="2883" t="s">
        <v>2436</v>
      </c>
      <c r="C185" s="2887" t="s">
        <v>2353</v>
      </c>
      <c r="D185" s="2885"/>
      <c r="E185" s="2885"/>
      <c r="F185" s="2885"/>
      <c r="G185" s="2886"/>
    </row>
    <row r="186" ht="18" customHeight="1" x14ac:dyDescent="0.25">
      <c r="B186" s="2883" t="s">
        <v>2436</v>
      </c>
      <c r="C186" s="2887" t="s">
        <v>2354</v>
      </c>
      <c r="D186" s="2885"/>
      <c r="E186" s="2885"/>
      <c r="F186" s="2885"/>
      <c r="G186" s="2886"/>
    </row>
    <row r="187" ht="18" customHeight="1" x14ac:dyDescent="0.25">
      <c r="B187" s="2883" t="s">
        <v>2437</v>
      </c>
      <c r="C187" s="2884" t="s">
        <v>2351</v>
      </c>
      <c r="D187" s="2885"/>
      <c r="E187" s="2885"/>
      <c r="F187" s="2885"/>
      <c r="G187" s="2886"/>
    </row>
    <row r="188" ht="18" customHeight="1" x14ac:dyDescent="0.25">
      <c r="B188" s="2883" t="s">
        <v>2438</v>
      </c>
      <c r="C188" s="2884" t="s">
        <v>2351</v>
      </c>
      <c r="D188" s="2885"/>
      <c r="E188" s="2885"/>
      <c r="F188" s="2885"/>
      <c r="G188" s="2886"/>
    </row>
    <row r="189" ht="18" customHeight="1" x14ac:dyDescent="0.25">
      <c r="B189" s="2883" t="s">
        <v>2439</v>
      </c>
      <c r="C189" s="2884" t="s">
        <v>2351</v>
      </c>
      <c r="D189" s="2885"/>
      <c r="E189" s="2885"/>
      <c r="F189" s="2885"/>
      <c r="G189" s="2886"/>
    </row>
    <row r="190" ht="18" customHeight="1" x14ac:dyDescent="0.25">
      <c r="B190" s="2883" t="s">
        <v>2440</v>
      </c>
      <c r="C190" s="2884" t="s">
        <v>2351</v>
      </c>
      <c r="D190" s="2885"/>
      <c r="E190" s="2885"/>
      <c r="F190" s="2885"/>
      <c r="G190" s="2886"/>
    </row>
    <row r="191" ht="18" customHeight="1" x14ac:dyDescent="0.25">
      <c r="B191" s="2883" t="s">
        <v>2440</v>
      </c>
      <c r="C191" s="2887" t="s">
        <v>2353</v>
      </c>
      <c r="D191" s="2885"/>
      <c r="E191" s="2885"/>
      <c r="F191" s="2885"/>
      <c r="G191" s="2886"/>
    </row>
    <row r="192" ht="18" customHeight="1" x14ac:dyDescent="0.25">
      <c r="B192" s="2883" t="s">
        <v>2440</v>
      </c>
      <c r="C192" s="2887" t="s">
        <v>2354</v>
      </c>
      <c r="D192" s="2885"/>
      <c r="E192" s="2885"/>
      <c r="F192" s="2885"/>
      <c r="G192" s="2886"/>
    </row>
    <row r="193" ht="18" customHeight="1" x14ac:dyDescent="0.25">
      <c r="B193" s="2888" t="s">
        <v>2441</v>
      </c>
      <c r="C193" s="2884" t="s">
        <v>2351</v>
      </c>
      <c r="D193" s="2885"/>
      <c r="E193" s="2885"/>
      <c r="F193" s="2885"/>
      <c r="G193" s="2886"/>
    </row>
    <row r="194" ht="18" customHeight="1" x14ac:dyDescent="0.25">
      <c r="B194" s="2883" t="s">
        <v>2442</v>
      </c>
      <c r="C194" s="2884" t="s">
        <v>2351</v>
      </c>
      <c r="D194" s="2885" t="s">
        <v>2352</v>
      </c>
      <c r="E194" s="2885" t="s">
        <v>2352</v>
      </c>
      <c r="F194" s="2885"/>
      <c r="G194" s="2886" t="s">
        <v>2352</v>
      </c>
    </row>
    <row r="195" ht="18" customHeight="1" x14ac:dyDescent="0.25">
      <c r="B195" s="2883" t="s">
        <v>2443</v>
      </c>
      <c r="C195" s="2884" t="s">
        <v>2351</v>
      </c>
      <c r="D195" s="2885"/>
      <c r="E195" s="2885"/>
      <c r="F195" s="2885"/>
      <c r="G195" s="2886"/>
    </row>
    <row r="196" ht="18" customHeight="1" x14ac:dyDescent="0.25">
      <c r="B196" s="2883" t="s">
        <v>2444</v>
      </c>
      <c r="C196" s="2884" t="s">
        <v>2351</v>
      </c>
      <c r="D196" s="2885" t="s">
        <v>2352</v>
      </c>
      <c r="E196" s="2885" t="s">
        <v>2352</v>
      </c>
      <c r="F196" s="2885"/>
      <c r="G196" s="2886" t="s">
        <v>2352</v>
      </c>
    </row>
    <row r="197" ht="18" customHeight="1" x14ac:dyDescent="0.25">
      <c r="B197" s="2883" t="s">
        <v>2445</v>
      </c>
      <c r="C197" s="2884" t="s">
        <v>2351</v>
      </c>
      <c r="D197" s="2885" t="s">
        <v>2352</v>
      </c>
      <c r="E197" s="2885"/>
      <c r="F197" s="2885"/>
      <c r="G197" s="2886" t="s">
        <v>2352</v>
      </c>
    </row>
    <row r="198" ht="18" customHeight="1" x14ac:dyDescent="0.25">
      <c r="B198" s="2883" t="s">
        <v>2446</v>
      </c>
      <c r="C198" s="2884" t="s">
        <v>2351</v>
      </c>
      <c r="D198" s="2885"/>
      <c r="E198" s="2885" t="s">
        <v>2352</v>
      </c>
      <c r="F198" s="2885"/>
      <c r="G198" s="2886" t="s">
        <v>2352</v>
      </c>
    </row>
    <row r="199" ht="18" customHeight="1" x14ac:dyDescent="0.25">
      <c r="B199" s="2883" t="s">
        <v>2447</v>
      </c>
      <c r="C199" s="2884" t="s">
        <v>2351</v>
      </c>
      <c r="D199" s="2885" t="s">
        <v>2352</v>
      </c>
      <c r="E199" s="2885" t="s">
        <v>2352</v>
      </c>
      <c r="F199" s="2885"/>
      <c r="G199" s="2886" t="s">
        <v>2352</v>
      </c>
    </row>
    <row r="200" ht="18" customHeight="1" x14ac:dyDescent="0.25">
      <c r="B200" s="2883" t="s">
        <v>2448</v>
      </c>
      <c r="C200" s="2884" t="s">
        <v>2351</v>
      </c>
      <c r="D200" s="2885" t="s">
        <v>2352</v>
      </c>
      <c r="E200" s="2885"/>
      <c r="F200" s="2885"/>
      <c r="G200" s="2886" t="s">
        <v>2352</v>
      </c>
    </row>
    <row r="201" ht="18" customHeight="1" x14ac:dyDescent="0.25">
      <c r="B201" s="2883" t="s">
        <v>2449</v>
      </c>
      <c r="C201" s="2884" t="s">
        <v>2351</v>
      </c>
      <c r="D201" s="2885"/>
      <c r="E201" s="2885"/>
      <c r="F201" s="2885"/>
      <c r="G201" s="2886"/>
    </row>
    <row r="202" ht="18" customHeight="1" x14ac:dyDescent="0.25">
      <c r="B202" s="2883" t="s">
        <v>2450</v>
      </c>
      <c r="C202" s="2884" t="s">
        <v>2351</v>
      </c>
      <c r="D202" s="2885" t="s">
        <v>2352</v>
      </c>
      <c r="E202" s="2885" t="s">
        <v>2352</v>
      </c>
      <c r="F202" s="2885"/>
      <c r="G202" s="2886" t="s">
        <v>2352</v>
      </c>
    </row>
    <row r="203" ht="18" customHeight="1" x14ac:dyDescent="0.25">
      <c r="B203" s="2883" t="s">
        <v>2451</v>
      </c>
      <c r="C203" s="2884" t="s">
        <v>2351</v>
      </c>
      <c r="D203" s="2885"/>
      <c r="E203" s="2885"/>
      <c r="F203" s="2885"/>
      <c r="G203" s="2886"/>
    </row>
    <row r="204" ht="18" customHeight="1" x14ac:dyDescent="0.25">
      <c r="B204" s="2883" t="s">
        <v>2452</v>
      </c>
      <c r="C204" s="2884" t="s">
        <v>2351</v>
      </c>
      <c r="D204" s="2885" t="s">
        <v>2352</v>
      </c>
      <c r="E204" s="2885"/>
      <c r="F204" s="2885"/>
      <c r="G204" s="2886" t="s">
        <v>2352</v>
      </c>
    </row>
    <row r="205" ht="18" customHeight="1" x14ac:dyDescent="0.25">
      <c r="B205" s="2883" t="s">
        <v>2453</v>
      </c>
      <c r="C205" s="2884" t="s">
        <v>2351</v>
      </c>
      <c r="D205" s="2885" t="s">
        <v>2352</v>
      </c>
      <c r="E205" s="2885"/>
      <c r="F205" s="2885"/>
      <c r="G205" s="2886" t="s">
        <v>2352</v>
      </c>
    </row>
    <row r="206" ht="18" customHeight="1" x14ac:dyDescent="0.25">
      <c r="B206" s="2883" t="s">
        <v>2454</v>
      </c>
      <c r="C206" s="2884" t="s">
        <v>2351</v>
      </c>
      <c r="D206" s="2885"/>
      <c r="E206" s="2885"/>
      <c r="F206" s="2885"/>
      <c r="G206" s="2886"/>
    </row>
    <row r="207" ht="18" customHeight="1" x14ac:dyDescent="0.25">
      <c r="B207" s="2883" t="s">
        <v>2455</v>
      </c>
      <c r="C207" s="2884" t="s">
        <v>2351</v>
      </c>
      <c r="D207" s="2885"/>
      <c r="E207" s="2885"/>
      <c r="F207" s="2885"/>
      <c r="G207" s="2886"/>
    </row>
    <row r="208" ht="18" customHeight="1" x14ac:dyDescent="0.25">
      <c r="B208" s="2883" t="s">
        <v>2456</v>
      </c>
      <c r="C208" s="2884" t="s">
        <v>2351</v>
      </c>
      <c r="D208" s="2885" t="s">
        <v>2352</v>
      </c>
      <c r="E208" s="2885" t="s">
        <v>2352</v>
      </c>
      <c r="F208" s="2885"/>
      <c r="G208" s="2886" t="s">
        <v>2352</v>
      </c>
    </row>
    <row r="209" ht="18" customHeight="1" x14ac:dyDescent="0.25">
      <c r="B209" s="2888" t="s">
        <v>2457</v>
      </c>
      <c r="C209" s="2887" t="s">
        <v>2354</v>
      </c>
      <c r="D209" s="2885"/>
      <c r="E209" s="2885"/>
      <c r="F209" s="2885"/>
      <c r="G209" s="2886"/>
    </row>
    <row r="210" ht="18" customHeight="1" x14ac:dyDescent="0.25">
      <c r="B210" s="2888" t="s">
        <v>2458</v>
      </c>
      <c r="C210" s="2884" t="s">
        <v>2351</v>
      </c>
      <c r="D210" s="2885"/>
      <c r="E210" s="2885"/>
      <c r="F210" s="2885"/>
      <c r="G210" s="2886"/>
    </row>
    <row r="211" ht="18" customHeight="1" x14ac:dyDescent="0.25">
      <c r="B211" s="2888" t="s">
        <v>2458</v>
      </c>
      <c r="C211" s="2887" t="s">
        <v>2353</v>
      </c>
      <c r="D211" s="2885" t="s">
        <v>2352</v>
      </c>
      <c r="E211" s="2885" t="s">
        <v>2352</v>
      </c>
      <c r="F211" s="2885"/>
      <c r="G211" s="2886" t="s">
        <v>2352</v>
      </c>
    </row>
    <row r="212" ht="18" customHeight="1" x14ac:dyDescent="0.25">
      <c r="B212" s="2888" t="s">
        <v>2458</v>
      </c>
      <c r="C212" s="2887" t="s">
        <v>2354</v>
      </c>
      <c r="D212" s="2885"/>
      <c r="E212" s="2885"/>
      <c r="F212" s="2885"/>
      <c r="G212" s="2886"/>
    </row>
    <row r="213" ht="18" customHeight="1" x14ac:dyDescent="0.25">
      <c r="B213" s="2888" t="s">
        <v>2459</v>
      </c>
      <c r="C213" s="2887" t="s">
        <v>2354</v>
      </c>
      <c r="D213" s="2885"/>
      <c r="E213" s="2885"/>
      <c r="F213" s="2885"/>
      <c r="G213" s="2886"/>
    </row>
    <row r="214" ht="18" customHeight="1" x14ac:dyDescent="0.25">
      <c r="B214" s="2888" t="s">
        <v>2460</v>
      </c>
      <c r="C214" s="2884" t="s">
        <v>2351</v>
      </c>
      <c r="D214" s="2885"/>
      <c r="E214" s="2885"/>
      <c r="F214" s="2885"/>
      <c r="G214" s="2886"/>
    </row>
    <row r="215" ht="18" customHeight="1" x14ac:dyDescent="0.25">
      <c r="B215" s="2883" t="s">
        <v>2460</v>
      </c>
      <c r="C215" s="2887" t="s">
        <v>2353</v>
      </c>
      <c r="D215" s="2885"/>
      <c r="E215" s="2885"/>
      <c r="F215" s="2885"/>
      <c r="G215" s="2886"/>
    </row>
    <row r="216" ht="18" customHeight="1" x14ac:dyDescent="0.25">
      <c r="B216" s="2883" t="s">
        <v>2460</v>
      </c>
      <c r="C216" s="2887" t="s">
        <v>2354</v>
      </c>
      <c r="D216" s="2885"/>
      <c r="E216" s="2885"/>
      <c r="F216" s="2885"/>
      <c r="G216" s="2886"/>
    </row>
    <row r="217" ht="18" customHeight="1" x14ac:dyDescent="0.25">
      <c r="B217" s="2888" t="s">
        <v>2461</v>
      </c>
      <c r="C217" s="2884" t="s">
        <v>2351</v>
      </c>
      <c r="D217" s="2885"/>
      <c r="E217" s="2885"/>
      <c r="F217" s="2885"/>
      <c r="G217" s="2886"/>
    </row>
    <row r="218" ht="18" customHeight="1" x14ac:dyDescent="0.25">
      <c r="B218" s="2888" t="s">
        <v>2461</v>
      </c>
      <c r="C218" s="2887" t="s">
        <v>2353</v>
      </c>
      <c r="D218" s="2885"/>
      <c r="E218" s="2885"/>
      <c r="F218" s="2885"/>
      <c r="G218" s="2886"/>
    </row>
    <row r="219" ht="18" customHeight="1" x14ac:dyDescent="0.25">
      <c r="B219" s="2888" t="s">
        <v>2461</v>
      </c>
      <c r="C219" s="2887" t="s">
        <v>2354</v>
      </c>
      <c r="D219" s="2885"/>
      <c r="E219" s="2885"/>
      <c r="F219" s="2885"/>
      <c r="G219" s="2886"/>
    </row>
    <row r="220" ht="18" customHeight="1" x14ac:dyDescent="0.25">
      <c r="B220" s="2888" t="s">
        <v>2462</v>
      </c>
      <c r="C220" s="2884" t="s">
        <v>2351</v>
      </c>
      <c r="D220" s="2885"/>
      <c r="E220" s="2885"/>
      <c r="F220" s="2885"/>
      <c r="G220" s="2886"/>
    </row>
    <row r="221" ht="18" customHeight="1" x14ac:dyDescent="0.25">
      <c r="B221" s="2883" t="s">
        <v>2463</v>
      </c>
      <c r="C221" s="2887" t="s">
        <v>2353</v>
      </c>
      <c r="D221" s="2885" t="s">
        <v>2352</v>
      </c>
      <c r="E221" s="2885" t="s">
        <v>2352</v>
      </c>
      <c r="F221" s="2885" t="s">
        <v>2352</v>
      </c>
      <c r="G221" s="2886" t="s">
        <v>2352</v>
      </c>
    </row>
    <row r="222" ht="18" customHeight="1" x14ac:dyDescent="0.25">
      <c r="B222" s="2883" t="s">
        <v>2464</v>
      </c>
      <c r="C222" s="2887" t="s">
        <v>2353</v>
      </c>
      <c r="D222" s="2885" t="s">
        <v>2352</v>
      </c>
      <c r="E222" s="2885" t="s">
        <v>2352</v>
      </c>
      <c r="F222" s="2885" t="s">
        <v>2352</v>
      </c>
      <c r="G222" s="2886" t="s">
        <v>2352</v>
      </c>
    </row>
    <row r="223" ht="18" customHeight="1" x14ac:dyDescent="0.25">
      <c r="B223" s="2883" t="s">
        <v>2464</v>
      </c>
      <c r="C223" s="2887" t="s">
        <v>2354</v>
      </c>
      <c r="D223" s="2885"/>
      <c r="E223" s="2885"/>
      <c r="F223" s="2885"/>
      <c r="G223" s="2886"/>
    </row>
    <row r="224" ht="18" customHeight="1" x14ac:dyDescent="0.25">
      <c r="B224" s="2883" t="s">
        <v>2465</v>
      </c>
      <c r="C224" s="2884" t="s">
        <v>2351</v>
      </c>
      <c r="D224" s="2885"/>
      <c r="E224" s="2885"/>
      <c r="F224" s="2885"/>
      <c r="G224" s="2886"/>
    </row>
    <row r="225" ht="18" customHeight="1" x14ac:dyDescent="0.25">
      <c r="B225" s="2883" t="s">
        <v>2465</v>
      </c>
      <c r="C225" s="2887" t="s">
        <v>2353</v>
      </c>
      <c r="D225" s="2885"/>
      <c r="E225" s="2885"/>
      <c r="F225" s="2885"/>
      <c r="G225" s="2886"/>
    </row>
    <row r="226" ht="18" customHeight="1" x14ac:dyDescent="0.25">
      <c r="B226" s="2883" t="s">
        <v>2465</v>
      </c>
      <c r="C226" s="2887" t="s">
        <v>2354</v>
      </c>
      <c r="D226" s="2885"/>
      <c r="E226" s="2885"/>
      <c r="F226" s="2885"/>
      <c r="G226" s="2886"/>
    </row>
    <row r="227" ht="18" customHeight="1" x14ac:dyDescent="0.25">
      <c r="B227" s="2883" t="s">
        <v>2466</v>
      </c>
      <c r="C227" s="2887" t="s">
        <v>2353</v>
      </c>
      <c r="D227" s="2885" t="s">
        <v>2352</v>
      </c>
      <c r="E227" s="2885" t="s">
        <v>2352</v>
      </c>
      <c r="F227" s="2885" t="s">
        <v>2352</v>
      </c>
      <c r="G227" s="2886" t="s">
        <v>2352</v>
      </c>
    </row>
    <row r="228" ht="18" customHeight="1" x14ac:dyDescent="0.25">
      <c r="B228" s="2883" t="s">
        <v>2466</v>
      </c>
      <c r="C228" s="2887" t="s">
        <v>2354</v>
      </c>
      <c r="D228" s="2885" t="s">
        <v>2352</v>
      </c>
      <c r="E228" s="2885" t="s">
        <v>2352</v>
      </c>
      <c r="F228" s="2885" t="s">
        <v>2352</v>
      </c>
      <c r="G228" s="2886" t="s">
        <v>2352</v>
      </c>
    </row>
    <row r="229" ht="18" customHeight="1" x14ac:dyDescent="0.25">
      <c r="B229" s="2888" t="s">
        <v>2467</v>
      </c>
      <c r="C229" s="2884" t="s">
        <v>2351</v>
      </c>
      <c r="D229" s="2885"/>
      <c r="E229" s="2885"/>
      <c r="F229" s="2885"/>
      <c r="G229" s="2886"/>
    </row>
    <row r="230" ht="18" customHeight="1" x14ac:dyDescent="0.25">
      <c r="B230" s="2888" t="s">
        <v>2467</v>
      </c>
      <c r="C230" s="2887" t="s">
        <v>2353</v>
      </c>
      <c r="D230" s="2885"/>
      <c r="E230" s="2885"/>
      <c r="F230" s="2885"/>
      <c r="G230" s="2886"/>
    </row>
    <row r="231" ht="18" customHeight="1" x14ac:dyDescent="0.25">
      <c r="B231" s="2888" t="s">
        <v>2467</v>
      </c>
      <c r="C231" s="2887" t="s">
        <v>2354</v>
      </c>
      <c r="D231" s="2885"/>
      <c r="E231" s="2885"/>
      <c r="F231" s="2885"/>
      <c r="G231" s="2886"/>
    </row>
    <row r="232" ht="18" customHeight="1" x14ac:dyDescent="0.25">
      <c r="B232" s="2888" t="s">
        <v>2468</v>
      </c>
      <c r="C232" s="2884" t="s">
        <v>2351</v>
      </c>
      <c r="D232" s="2885"/>
      <c r="E232" s="2885"/>
      <c r="F232" s="2885"/>
      <c r="G232" s="2886"/>
    </row>
    <row r="233" ht="18" customHeight="1" x14ac:dyDescent="0.25">
      <c r="B233" s="2888" t="s">
        <v>2469</v>
      </c>
      <c r="C233" s="2887" t="s">
        <v>2351</v>
      </c>
      <c r="D233" s="2885"/>
      <c r="E233" s="2885"/>
      <c r="F233" s="2885"/>
      <c r="G233" s="2886"/>
    </row>
    <row r="234" ht="18" customHeight="1" x14ac:dyDescent="0.25">
      <c r="B234" s="2888" t="s">
        <v>2469</v>
      </c>
      <c r="C234" s="2887" t="s">
        <v>2353</v>
      </c>
      <c r="D234" s="2885"/>
      <c r="E234" s="2885"/>
      <c r="F234" s="2885"/>
      <c r="G234" s="2886"/>
    </row>
    <row r="235" ht="18" customHeight="1" x14ac:dyDescent="0.25">
      <c r="B235" s="2888" t="s">
        <v>2469</v>
      </c>
      <c r="C235" s="2887" t="s">
        <v>2354</v>
      </c>
      <c r="D235" s="2885"/>
      <c r="E235" s="2885"/>
      <c r="F235" s="2885"/>
      <c r="G235" s="2886"/>
    </row>
    <row r="236" ht="18" customHeight="1" x14ac:dyDescent="0.2">
      <c r="B236" s="2888" t="s">
        <v>2469</v>
      </c>
      <c r="C236" s="2887" t="s">
        <v>2408</v>
      </c>
      <c r="D236" s="2885"/>
      <c r="E236" s="2885"/>
      <c r="F236" s="2885"/>
      <c r="G236" s="2886"/>
    </row>
    <row r="237" ht="18" customHeight="1" x14ac:dyDescent="0.25">
      <c r="B237" s="2889" t="s">
        <v>2470</v>
      </c>
      <c r="C237" s="2890" t="s">
        <v>2351</v>
      </c>
      <c r="D237" s="2891"/>
      <c r="E237" s="2891"/>
      <c r="F237" s="2891"/>
      <c r="G237" s="2892"/>
    </row>
    <row r="238" ht="14.1" customHeight="1" x14ac:dyDescent="0.2">
      <c r="B238" s="224" t="s">
        <v>2471</v>
      </c>
      <c r="C238" s="98"/>
      <c r="D238" s="98"/>
      <c r="E238" s="98"/>
      <c r="F238" s="98"/>
      <c r="G238" s="98"/>
    </row>
    <row r="239" ht="14.1" customHeight="1" x14ac:dyDescent="0.2">
      <c r="B239" s="2893" t="s">
        <v>2472</v>
      </c>
      <c r="C239" s="2894"/>
      <c r="D239" s="2894"/>
      <c r="E239" s="2894"/>
      <c r="F239" s="2894"/>
      <c r="G239" s="2894"/>
    </row>
    <row r="240" ht="14.1" customHeight="1" x14ac:dyDescent="0.2">
      <c r="B240" s="2895"/>
      <c r="C240" s="2896"/>
      <c r="D240" s="2897"/>
      <c r="E240" s="2897"/>
      <c r="F240" s="2897"/>
      <c r="G240" s="2897"/>
    </row>
    <row r="241" ht="14.1" customHeight="1" x14ac:dyDescent="0.2">
      <c r="B241" s="152" t="s">
        <v>2473</v>
      </c>
    </row>
    <row r="242" ht="14.1" customHeight="1" x14ac:dyDescent="0.2">
      <c r="B242" s="152" t="s">
        <v>2474</v>
      </c>
    </row>
    <row r="243" ht="14.1" customHeight="1" x14ac:dyDescent="0.2">
      <c r="B243" s="535"/>
    </row>
    <row r="244" ht="14.1" customHeight="1" x14ac:dyDescent="0.2">
      <c r="B244" s="2855" t="s">
        <v>2018</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2475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2476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2477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2478</v>
      </c>
      <c r="C1" s="955"/>
      <c r="D1" s="955"/>
      <c r="E1" s="955"/>
      <c r="F1" s="2900"/>
      <c r="G1" s="2900"/>
      <c r="H1" s="2900"/>
      <c r="I1" s="2901"/>
      <c r="J1" s="2901"/>
      <c r="K1" s="2901"/>
      <c r="L1" s="2901"/>
      <c r="M1" s="2901"/>
      <c r="N1" s="2901"/>
      <c r="O1" s="2901"/>
      <c r="P1" s="2902"/>
      <c r="Q1" s="2902"/>
      <c r="S1" s="2903"/>
      <c r="T1" s="4" t="s">
        <v>62</v>
      </c>
    </row>
    <row r="2" ht="18.95" customHeight="1" x14ac:dyDescent="0.2">
      <c r="B2" s="5" t="s">
        <v>884</v>
      </c>
      <c r="C2" s="955" t="s">
        <v>2479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2480</v>
      </c>
      <c r="D7" s="2905"/>
      <c r="E7" s="2905"/>
      <c r="F7" s="2905"/>
      <c r="G7" s="2905"/>
      <c r="H7" s="2905"/>
      <c r="I7" s="2906" t="s">
        <v>2481</v>
      </c>
      <c r="J7" s="2906"/>
      <c r="K7" s="2906"/>
      <c r="L7" s="2906"/>
      <c r="M7" s="2906"/>
      <c r="N7" s="2906"/>
      <c r="O7" s="2906" t="s">
        <v>2482</v>
      </c>
      <c r="P7" s="2906"/>
      <c r="Q7" s="2906"/>
      <c r="R7" s="2906"/>
      <c r="S7" s="2906"/>
      <c r="T7" s="2906"/>
    </row>
    <row r="8" ht="80.1" customHeight="1" x14ac:dyDescent="0.2">
      <c r="B8" s="2907"/>
      <c r="C8" s="2908" t="s">
        <v>2483</v>
      </c>
      <c r="D8" s="2909" t="s">
        <v>2484</v>
      </c>
      <c r="E8" s="2909" t="s">
        <v>2485</v>
      </c>
      <c r="F8" s="2909" t="s">
        <v>2486</v>
      </c>
      <c r="G8" s="2910" t="s">
        <v>2487</v>
      </c>
      <c r="H8" s="2911" t="s">
        <v>2488</v>
      </c>
      <c r="I8" s="2912" t="s">
        <v>2483</v>
      </c>
      <c r="J8" s="2909" t="s">
        <v>2484</v>
      </c>
      <c r="K8" s="2909" t="s">
        <v>2485</v>
      </c>
      <c r="L8" s="2909" t="s">
        <v>2489</v>
      </c>
      <c r="M8" s="2910" t="s">
        <v>2487</v>
      </c>
      <c r="N8" s="2911" t="s">
        <v>2488</v>
      </c>
      <c r="O8" s="2912" t="s">
        <v>2483</v>
      </c>
      <c r="P8" s="2909" t="s">
        <v>2484</v>
      </c>
      <c r="Q8" s="2909" t="s">
        <v>2485</v>
      </c>
      <c r="R8" s="2909" t="s">
        <v>2490</v>
      </c>
      <c r="S8" s="2910" t="s">
        <v>2487</v>
      </c>
      <c r="T8" s="2911" t="s">
        <v>2488</v>
      </c>
    </row>
    <row r="9" ht="18" customHeight="1" x14ac:dyDescent="0.2">
      <c r="B9" s="2913"/>
      <c r="C9" s="2914" t="s">
        <v>2491</v>
      </c>
      <c r="D9" s="2914"/>
      <c r="E9" s="2914"/>
      <c r="F9" s="2915" t="s">
        <v>375</v>
      </c>
      <c r="G9" s="2915"/>
      <c r="H9" s="2915"/>
      <c r="I9" s="2914" t="s">
        <v>2491</v>
      </c>
      <c r="J9" s="2914"/>
      <c r="K9" s="2914"/>
      <c r="L9" s="2915" t="s">
        <v>375</v>
      </c>
      <c r="M9" s="2915"/>
      <c r="N9" s="2915"/>
      <c r="O9" s="2914" t="s">
        <v>2491</v>
      </c>
      <c r="P9" s="2914"/>
      <c r="Q9" s="2914"/>
      <c r="R9" s="2916" t="s">
        <v>375</v>
      </c>
      <c r="S9" s="2916"/>
      <c r="T9" s="2916"/>
    </row>
    <row r="10" ht="18" customHeight="1" x14ac:dyDescent="0.2">
      <c r="B10" s="2917" t="s">
        <v>2158</v>
      </c>
      <c r="C10" s="2918">
        <v>306156.04588743876</v>
      </c>
      <c r="D10" s="2918">
        <v>302733.43827821343</v>
      </c>
      <c r="E10" s="2919">
        <v>-3422.6076092253206</v>
      </c>
      <c r="F10" s="2920">
        <v>-1.1179291264049298</v>
      </c>
      <c r="G10" s="2921">
        <v>-0.8811714435977983</v>
      </c>
      <c r="H10" s="2922">
        <v>-0.8802506316969728</v>
      </c>
      <c r="I10" s="2923">
        <v>57308.25706555073</v>
      </c>
      <c r="J10" s="2918">
        <v>57258.496225588024</v>
      </c>
      <c r="K10" s="2919">
        <v>-49.760839962706086</v>
      </c>
      <c r="L10" s="2920">
        <v>-0.08683014021136307</v>
      </c>
      <c r="M10" s="2921">
        <v>-0.012811235230819035</v>
      </c>
      <c r="N10" s="2922">
        <v>-0.012797847668216407</v>
      </c>
      <c r="O10" s="2923">
        <v>18231.17302003686</v>
      </c>
      <c r="P10" s="2918">
        <v>21397.589508316174</v>
      </c>
      <c r="Q10" s="2919">
        <v>3166.4164882793157</v>
      </c>
      <c r="R10" s="2920">
        <v>17.368144577418498</v>
      </c>
      <c r="S10" s="2921">
        <v>0.8152134590270733</v>
      </c>
      <c r="T10" s="2922">
        <v>0.8143615723026009</v>
      </c>
    </row>
    <row r="11" ht="18" customHeight="1" x14ac:dyDescent="0.2">
      <c r="B11" s="2924" t="s">
        <v>2159</v>
      </c>
      <c r="C11" s="2610">
        <v>292297.52923139994</v>
      </c>
      <c r="D11" s="2610">
        <v>291624.9822839689</v>
      </c>
      <c r="E11" s="2925">
        <v>-672.5469474310521</v>
      </c>
      <c r="F11" s="2926">
        <v>-0.23008985029723747</v>
      </c>
      <c r="G11" s="2927">
        <v>-0.17315136066364603</v>
      </c>
      <c r="H11" s="2928">
        <v>-0.17297041990041356</v>
      </c>
      <c r="I11" s="2642">
        <v>6073.187645926105</v>
      </c>
      <c r="J11" s="2610">
        <v>5977.573042570497</v>
      </c>
      <c r="K11" s="2925">
        <v>-95.61460335560787</v>
      </c>
      <c r="L11" s="2926">
        <v>-1.5743726183027815</v>
      </c>
      <c r="M11" s="2927">
        <v>-0.024616569495374267</v>
      </c>
      <c r="N11" s="2928">
        <v>-0.024590845522685943</v>
      </c>
      <c r="O11" s="2642">
        <v>1869.3391159374582</v>
      </c>
      <c r="P11" s="2610">
        <v>1868.0530501609076</v>
      </c>
      <c r="Q11" s="2925">
        <v>-1.2860657765506858</v>
      </c>
      <c r="R11" s="2926">
        <v>-0.06879788506997214</v>
      </c>
      <c r="S11" s="2927">
        <v>-0.0003311055681143045</v>
      </c>
      <c r="T11" s="2928">
        <v>-0.00033075956740154374</v>
      </c>
    </row>
    <row r="12" ht="18" customHeight="1" x14ac:dyDescent="0.2">
      <c r="B12" s="2711" t="s">
        <v>155</v>
      </c>
      <c r="C12" s="2610">
        <v>289717.33340290526</v>
      </c>
      <c r="D12" s="2610">
        <v>289353.0204986517</v>
      </c>
      <c r="E12" s="2610">
        <v>-364.3129042535438</v>
      </c>
      <c r="F12" s="2929">
        <v>-0.1257477072477744</v>
      </c>
      <c r="G12" s="2927">
        <v>-0.09379460470347707</v>
      </c>
      <c r="H12" s="2928">
        <v>-0.09369659064631294</v>
      </c>
      <c r="I12" s="2642">
        <v>1414.3031898537233</v>
      </c>
      <c r="J12" s="2610">
        <v>1423.22496468952</v>
      </c>
      <c r="K12" s="2610">
        <v>8.921774835796668</v>
      </c>
      <c r="L12" s="2929">
        <v>0.6308247693848034</v>
      </c>
      <c r="M12" s="2927">
        <v>0.0022969659713030534</v>
      </c>
      <c r="N12" s="2928">
        <v>0.002294565673815505</v>
      </c>
      <c r="O12" s="2600">
        <v>1845.3347011984918</v>
      </c>
      <c r="P12" s="2592">
        <v>1844.8455373597926</v>
      </c>
      <c r="Q12" s="2610">
        <v>-0.4891638386991417</v>
      </c>
      <c r="R12" s="2929">
        <v>-0.02650813634954374</v>
      </c>
      <c r="S12" s="2927">
        <v>-0.00012593824800147775</v>
      </c>
      <c r="T12" s="2928">
        <v>-0.00012580664428420862</v>
      </c>
    </row>
    <row r="13" ht="18" customHeight="1" x14ac:dyDescent="0.2">
      <c r="B13" s="2713" t="s">
        <v>2161</v>
      </c>
      <c r="C13" s="2592">
        <v>67819.140223837</v>
      </c>
      <c r="D13" s="2610">
        <v>69265.54070452081</v>
      </c>
      <c r="E13" s="2610">
        <v>1446.4004806838057</v>
      </c>
      <c r="F13" s="2929">
        <v>2.132731963144862</v>
      </c>
      <c r="G13" s="2927">
        <v>0.372384726823294</v>
      </c>
      <c r="H13" s="2928">
        <v>0.3719955899639054</v>
      </c>
      <c r="I13" s="2642">
        <v>350.1461864532388</v>
      </c>
      <c r="J13" s="2610">
        <v>356.7680722725805</v>
      </c>
      <c r="K13" s="2610">
        <v>6.621885819341742</v>
      </c>
      <c r="L13" s="2929">
        <v>1.89117747830336</v>
      </c>
      <c r="M13" s="2927">
        <v>0.0017048453556409468</v>
      </c>
      <c r="N13" s="2928">
        <v>0.0017030638159599377</v>
      </c>
      <c r="O13" s="2600">
        <v>556.9931008547242</v>
      </c>
      <c r="P13" s="2592">
        <v>582.6520208059952</v>
      </c>
      <c r="Q13" s="2610">
        <v>25.65891995127106</v>
      </c>
      <c r="R13" s="2929">
        <v>4.606685417089835</v>
      </c>
      <c r="S13" s="2927">
        <v>0.006606047235353234</v>
      </c>
      <c r="T13" s="2928">
        <v>0.0065991440078872</v>
      </c>
    </row>
    <row r="14" ht="18" customHeight="1" x14ac:dyDescent="0.2">
      <c r="B14" s="2713" t="s">
        <v>2220</v>
      </c>
      <c r="C14" s="2592">
        <v>33062.258816850495</v>
      </c>
      <c r="D14" s="2610">
        <v>32277.718658168083</v>
      </c>
      <c r="E14" s="2610">
        <v>-784.5401586824119</v>
      </c>
      <c r="F14" s="2929">
        <v>-2.3729176007858346</v>
      </c>
      <c r="G14" s="2927">
        <v>-0.20198470380398062</v>
      </c>
      <c r="H14" s="2928">
        <v>-0.20177363259825926</v>
      </c>
      <c r="I14" s="2642">
        <v>103.61778522344326</v>
      </c>
      <c r="J14" s="2610">
        <v>104.8497524227504</v>
      </c>
      <c r="K14" s="2610">
        <v>1.2319671993071353</v>
      </c>
      <c r="L14" s="2929">
        <v>1.188953418228829</v>
      </c>
      <c r="M14" s="2927">
        <v>0.000317177555660351</v>
      </c>
      <c r="N14" s="2928">
        <v>0.0003168461095268558</v>
      </c>
      <c r="O14" s="2600">
        <v>172.13620762840821</v>
      </c>
      <c r="P14" s="2592">
        <v>174.67867854662646</v>
      </c>
      <c r="Q14" s="2610">
        <v>2.5424709182182426</v>
      </c>
      <c r="R14" s="2929">
        <v>1.477011114190859</v>
      </c>
      <c r="S14" s="2927">
        <v>0.0006545748227968424</v>
      </c>
      <c r="T14" s="2928">
        <v>0.0006538908012126305</v>
      </c>
    </row>
    <row r="15" ht="18" customHeight="1" x14ac:dyDescent="0.2">
      <c r="B15" s="2713" t="s">
        <v>2163</v>
      </c>
      <c r="C15" s="2592">
        <v>108298.6283884645</v>
      </c>
      <c r="D15" s="2610">
        <v>107587.38156462622</v>
      </c>
      <c r="E15" s="2610">
        <v>-711.2468238382717</v>
      </c>
      <c r="F15" s="2929">
        <v>-0.6567459204442063</v>
      </c>
      <c r="G15" s="2927">
        <v>-0.1831148825902874</v>
      </c>
      <c r="H15" s="2928">
        <v>-0.18292353008524143</v>
      </c>
      <c r="I15" s="2642">
        <v>85.00862183193453</v>
      </c>
      <c r="J15" s="2610">
        <v>91.26131785080705</v>
      </c>
      <c r="K15" s="2610">
        <v>6.252696018872513</v>
      </c>
      <c r="L15" s="2929">
        <v>7.355366884119524</v>
      </c>
      <c r="M15" s="2927">
        <v>0.0016097951639204046</v>
      </c>
      <c r="N15" s="2928">
        <v>0.0016081129503675265</v>
      </c>
      <c r="O15" s="2600">
        <v>884.8623040344966</v>
      </c>
      <c r="P15" s="2592">
        <v>866.9459155187574</v>
      </c>
      <c r="Q15" s="2610">
        <v>-17.916388515739186</v>
      </c>
      <c r="R15" s="2929">
        <v>-2.024765710331436</v>
      </c>
      <c r="S15" s="2927">
        <v>-0.004612684752385701</v>
      </c>
      <c r="T15" s="2928">
        <v>-0.00460786456098525</v>
      </c>
    </row>
    <row r="16" ht="18" customHeight="1" x14ac:dyDescent="0.2">
      <c r="B16" s="2713" t="s">
        <v>2164</v>
      </c>
      <c r="C16" s="2592">
        <v>79078.51608449523</v>
      </c>
      <c r="D16" s="2610">
        <v>78763.58769999711</v>
      </c>
      <c r="E16" s="2610">
        <v>-314.9283844981255</v>
      </c>
      <c r="F16" s="2929">
        <v>-0.39824771643618756</v>
      </c>
      <c r="G16" s="2927">
        <v>-0.08108025543160262</v>
      </c>
      <c r="H16" s="2928">
        <v>-0.08099552769256177</v>
      </c>
      <c r="I16" s="2642">
        <v>874.4941247652769</v>
      </c>
      <c r="J16" s="2610">
        <v>869.1320946355564</v>
      </c>
      <c r="K16" s="2610">
        <v>-5.362030129720438</v>
      </c>
      <c r="L16" s="2929">
        <v>-0.6131579364423587</v>
      </c>
      <c r="M16" s="2927">
        <v>-0.0013804877361007456</v>
      </c>
      <c r="N16" s="2928">
        <v>-0.0013790451456201062</v>
      </c>
      <c r="O16" s="2600">
        <v>217.40310414164682</v>
      </c>
      <c r="P16" s="2592">
        <v>206.75071941094623</v>
      </c>
      <c r="Q16" s="2610">
        <v>-10.65238473070059</v>
      </c>
      <c r="R16" s="2929">
        <v>-4.899831017941738</v>
      </c>
      <c r="S16" s="2927">
        <v>-0.0027425221651497344</v>
      </c>
      <c r="T16" s="2928">
        <v>-0.0027396562676376265</v>
      </c>
    </row>
    <row r="17" ht="18" customHeight="1" x14ac:dyDescent="0.2">
      <c r="B17" s="2713" t="s">
        <v>2165</v>
      </c>
      <c r="C17" s="2592">
        <v>1458.7898892580035</v>
      </c>
      <c r="D17" s="2610">
        <v>1458.7918713395095</v>
      </c>
      <c r="E17" s="2610">
        <v>0.001982081505957467</v>
      </c>
      <c r="F17" s="2929">
        <v>0.0001358716234978589</v>
      </c>
      <c r="G17" s="2927">
        <v>5.102991114801961e-7</v>
      </c>
      <c r="H17" s="2928">
        <v>5.097658560073302e-7</v>
      </c>
      <c r="I17" s="2642">
        <v>1.0364715798297381</v>
      </c>
      <c r="J17" s="2610">
        <v>1.213727507825654</v>
      </c>
      <c r="K17" s="2610">
        <v>0.17725592799591583</v>
      </c>
      <c r="L17" s="2929">
        <v>17.101860914028514</v>
      </c>
      <c r="M17" s="2927">
        <v>0.00004563563218214826</v>
      </c>
      <c r="N17" s="2928">
        <v>0.00004558794358134267</v>
      </c>
      <c r="O17" s="2600">
        <v>13.9399845392162</v>
      </c>
      <c r="P17" s="2592">
        <v>13.818203077466952</v>
      </c>
      <c r="Q17" s="2610">
        <v>-0.1217814617492472</v>
      </c>
      <c r="R17" s="2929">
        <v>-0.8736126027015994</v>
      </c>
      <c r="S17" s="2927">
        <v>-0.000031353388616267065</v>
      </c>
      <c r="T17" s="2928">
        <v>-0.000031320624761311457</v>
      </c>
    </row>
    <row r="18" ht="18" customHeight="1" x14ac:dyDescent="0.2">
      <c r="B18" s="2711" t="s">
        <v>107</v>
      </c>
      <c r="C18" s="2592">
        <v>2580.1958284946973</v>
      </c>
      <c r="D18" s="2610">
        <v>2271.961785317179</v>
      </c>
      <c r="E18" s="2610">
        <v>-308.2340431775183</v>
      </c>
      <c r="F18" s="2929">
        <v>-11.946149194316929</v>
      </c>
      <c r="G18" s="2927">
        <v>-0.07935675596017153</v>
      </c>
      <c r="H18" s="2928">
        <v>-0.0792738292541032</v>
      </c>
      <c r="I18" s="2642">
        <v>4658.884456072382</v>
      </c>
      <c r="J18" s="2610">
        <v>4554.348077880977</v>
      </c>
      <c r="K18" s="2610">
        <v>-104.53637819140476</v>
      </c>
      <c r="L18" s="2929">
        <v>-2.243807056754804</v>
      </c>
      <c r="M18" s="2927">
        <v>-0.02691353546667738</v>
      </c>
      <c r="N18" s="2928">
        <v>-0.026885411196501507</v>
      </c>
      <c r="O18" s="2600">
        <v>24.004414738966435</v>
      </c>
      <c r="P18" s="2592">
        <v>23.2075128011151</v>
      </c>
      <c r="Q18" s="2610">
        <v>-0.7969019378513345</v>
      </c>
      <c r="R18" s="2929">
        <v>-3.3198140696916107</v>
      </c>
      <c r="S18" s="2927">
        <v>-0.00020516732011277277</v>
      </c>
      <c r="T18" s="2928">
        <v>-0.00020495292311728124</v>
      </c>
    </row>
    <row r="19" ht="18" customHeight="1" x14ac:dyDescent="0.2">
      <c r="B19" s="2713" t="s">
        <v>2166</v>
      </c>
      <c r="C19" s="2592">
        <v>123.97281044762</v>
      </c>
      <c r="D19" s="2610">
        <v>123.32449870446463</v>
      </c>
      <c r="E19" s="2610">
        <v>-0.6483117431553751</v>
      </c>
      <c r="F19" s="2929">
        <v>-0.5229467177638072</v>
      </c>
      <c r="G19" s="2927">
        <v>-0.00016691185781209962</v>
      </c>
      <c r="H19" s="2928">
        <v>-0.00016673743724255103</v>
      </c>
      <c r="I19" s="2642">
        <v>676.0985839365836</v>
      </c>
      <c r="J19" s="2610">
        <v>676.0969319365825</v>
      </c>
      <c r="K19" s="2610">
        <v>-0.0016520000011723823</v>
      </c>
      <c r="L19" s="2929">
        <v>-0.0002443430648166149</v>
      </c>
      <c r="M19" s="2927">
        <v>-4.2531759174874197e-7</v>
      </c>
      <c r="N19" s="2928">
        <v>-4.2487314078184087e-7</v>
      </c>
      <c r="O19" s="2600">
        <v>0.008110335599999999</v>
      </c>
      <c r="P19" s="2592">
        <v>0.008110335599999999</v>
      </c>
      <c r="Q19" s="2610">
        <v>0</v>
      </c>
      <c r="R19" s="2929">
        <v>0</v>
      </c>
      <c r="S19" s="2927">
        <v>0</v>
      </c>
      <c r="T19" s="2928">
        <v>0</v>
      </c>
    </row>
    <row r="20" ht="18" customHeight="1" x14ac:dyDescent="0.2">
      <c r="B20" s="2714" t="s">
        <v>2167</v>
      </c>
      <c r="C20" s="2597">
        <v>2456.2230180470774</v>
      </c>
      <c r="D20" s="2930">
        <v>2148.6372866127144</v>
      </c>
      <c r="E20" s="2930">
        <v>-307.58573143436297</v>
      </c>
      <c r="F20" s="2931">
        <v>-12.522711869988168</v>
      </c>
      <c r="G20" s="2932">
        <v>-0.07918984410235945</v>
      </c>
      <c r="H20" s="2933">
        <v>-0.07910709181686068</v>
      </c>
      <c r="I20" s="2934">
        <v>3982.785872135798</v>
      </c>
      <c r="J20" s="2930">
        <v>3878.251145944395</v>
      </c>
      <c r="K20" s="2930">
        <v>-104.53472619140302</v>
      </c>
      <c r="L20" s="2931">
        <v>-2.624663477962613</v>
      </c>
      <c r="M20" s="2932">
        <v>-0.02691311014908548</v>
      </c>
      <c r="N20" s="2933">
        <v>-0.026884986323360578</v>
      </c>
      <c r="O20" s="2605">
        <v>23.996304403366434</v>
      </c>
      <c r="P20" s="2597">
        <v>23.1994024655151</v>
      </c>
      <c r="Q20" s="2930">
        <v>-0.7969019378513345</v>
      </c>
      <c r="R20" s="2931">
        <v>-3.3209361093933167</v>
      </c>
      <c r="S20" s="2932">
        <v>-0.00020516732011277277</v>
      </c>
      <c r="T20" s="2933">
        <v>-0.00020495292311728124</v>
      </c>
    </row>
    <row r="21" ht="18" customHeight="1" x14ac:dyDescent="0.2">
      <c r="B21" s="2715" t="s">
        <v>2221</v>
      </c>
      <c r="C21" s="2621" t="s">
        <v>118</v>
      </c>
      <c r="D21" s="2621" t="s">
        <v>118</v>
      </c>
      <c r="E21" s="2935" t="s">
        <v>2492</v>
      </c>
      <c r="F21" s="2936" t="s">
        <v>2492</v>
      </c>
      <c r="G21" s="2937" t="s">
        <v>2492</v>
      </c>
      <c r="H21" s="2938" t="s">
        <v>2492</v>
      </c>
      <c r="I21" s="2939"/>
      <c r="J21" s="2940"/>
      <c r="K21" s="2940"/>
      <c r="L21" s="2941"/>
      <c r="M21" s="2941"/>
      <c r="N21" s="2941"/>
      <c r="O21" s="2940"/>
      <c r="P21" s="2940"/>
      <c r="Q21" s="2940"/>
      <c r="R21" s="2941"/>
      <c r="S21" s="2941"/>
      <c r="T21" s="2941"/>
    </row>
    <row r="22" ht="18" customHeight="1" x14ac:dyDescent="0.2">
      <c r="B22" s="2942" t="s">
        <v>2169</v>
      </c>
      <c r="C22" s="2610">
        <v>17950.03259356235</v>
      </c>
      <c r="D22" s="2610">
        <v>15998.084044687133</v>
      </c>
      <c r="E22" s="2610">
        <v>-1951.948548875218</v>
      </c>
      <c r="F22" s="2926">
        <v>-10.874345429184737</v>
      </c>
      <c r="G22" s="2927">
        <v>-0.5025411957844363</v>
      </c>
      <c r="H22" s="2928">
        <v>-0.5020160472255543</v>
      </c>
      <c r="I22" s="2642">
        <v>31.391165989591347</v>
      </c>
      <c r="J22" s="2610">
        <v>30.53786403756436</v>
      </c>
      <c r="K22" s="2610">
        <v>-0.8533019520269853</v>
      </c>
      <c r="L22" s="2926">
        <v>-2.718286897370816</v>
      </c>
      <c r="M22" s="2927">
        <v>-0.0002196878517028207</v>
      </c>
      <c r="N22" s="2928">
        <v>-0.00021945828095380865</v>
      </c>
      <c r="O22" s="2642">
        <v>842.5678523810715</v>
      </c>
      <c r="P22" s="2610">
        <v>819.8845700753934</v>
      </c>
      <c r="Q22" s="2610">
        <v>-22.683282305678063</v>
      </c>
      <c r="R22" s="2926">
        <v>-2.6921609033119154</v>
      </c>
      <c r="S22" s="2927">
        <v>-0.005839950966320333</v>
      </c>
      <c r="T22" s="2928">
        <v>-0.0058338482987984825</v>
      </c>
    </row>
    <row r="23" ht="18" customHeight="1" x14ac:dyDescent="0.2">
      <c r="B23" s="2718" t="s">
        <v>2170</v>
      </c>
      <c r="C23" s="2610">
        <v>5203.667327019203</v>
      </c>
      <c r="D23" s="2610">
        <v>5197.3562216348455</v>
      </c>
      <c r="E23" s="2610">
        <v>-6.311105384357688</v>
      </c>
      <c r="F23" s="2929">
        <v>-0.12128187656402037</v>
      </c>
      <c r="G23" s="2927">
        <v>-0.0016248330154010925</v>
      </c>
      <c r="H23" s="2928">
        <v>-0.0016231350875026047</v>
      </c>
      <c r="I23" s="2642">
        <v>4.83655676</v>
      </c>
      <c r="J23" s="2610">
        <v>4.83655676038293</v>
      </c>
      <c r="K23" s="2610">
        <v>3.829301320479317e-10</v>
      </c>
      <c r="L23" s="2929">
        <v>7.917412139456247e-9</v>
      </c>
      <c r="M23" s="2927">
        <v>9.85877248517382e-14</v>
      </c>
      <c r="N23" s="2928">
        <v>9.84847020506949e-14</v>
      </c>
      <c r="O23" s="2600" t="s">
        <v>105</v>
      </c>
      <c r="P23" s="2592" t="s">
        <v>105</v>
      </c>
      <c r="Q23" s="2610" t="s">
        <v>2492</v>
      </c>
      <c r="R23" s="2929" t="s">
        <v>2492</v>
      </c>
      <c r="S23" s="2927" t="s">
        <v>2492</v>
      </c>
      <c r="T23" s="2928" t="s">
        <v>2492</v>
      </c>
    </row>
    <row r="24" ht="18" customHeight="1" x14ac:dyDescent="0.2">
      <c r="B24" s="2718" t="s">
        <v>890</v>
      </c>
      <c r="C24" s="2610">
        <v>1514.928878521248</v>
      </c>
      <c r="D24" s="2610">
        <v>1665.802680951247</v>
      </c>
      <c r="E24" s="2610">
        <v>150.87380242999916</v>
      </c>
      <c r="F24" s="2929">
        <v>9.959134357334984</v>
      </c>
      <c r="G24" s="2927">
        <v>0.03884339119973573</v>
      </c>
      <c r="H24" s="2928">
        <v>0.038802800396271764</v>
      </c>
      <c r="I24" s="2642">
        <v>16.509146574698512</v>
      </c>
      <c r="J24" s="2610">
        <v>15.668676257559198</v>
      </c>
      <c r="K24" s="2610">
        <v>-0.8404703171393137</v>
      </c>
      <c r="L24" s="2929">
        <v>-5.090937398468536</v>
      </c>
      <c r="M24" s="2927">
        <v>-0.00021638426814062303</v>
      </c>
      <c r="N24" s="2928">
        <v>-0.00021615814959047826</v>
      </c>
      <c r="O24" s="2600">
        <v>21.203543527794988</v>
      </c>
      <c r="P24" s="2592">
        <v>21.27547491580374</v>
      </c>
      <c r="Q24" s="2610">
        <v>0.07193138800875332</v>
      </c>
      <c r="R24" s="2929">
        <v>0.3392422965268091</v>
      </c>
      <c r="S24" s="2927">
        <v>0.000018519179598859405</v>
      </c>
      <c r="T24" s="2928">
        <v>0.00001849982731379382</v>
      </c>
    </row>
    <row r="25" ht="18" customHeight="1" x14ac:dyDescent="0.2">
      <c r="B25" s="2718" t="s">
        <v>655</v>
      </c>
      <c r="C25" s="2610">
        <v>10765.353068585748</v>
      </c>
      <c r="D25" s="2610">
        <v>8700.900798821616</v>
      </c>
      <c r="E25" s="2610">
        <v>-2064.4522697641314</v>
      </c>
      <c r="F25" s="2929">
        <v>-19.176818972973454</v>
      </c>
      <c r="G25" s="2927">
        <v>-0.531505972780373</v>
      </c>
      <c r="H25" s="2928">
        <v>-0.5309505564324514</v>
      </c>
      <c r="I25" s="2642">
        <v>10.045462654892834</v>
      </c>
      <c r="J25" s="2610">
        <v>10.032631019622237</v>
      </c>
      <c r="K25" s="2610">
        <v>-0.012831635270597275</v>
      </c>
      <c r="L25" s="2929">
        <v>-0.12773563260769658</v>
      </c>
      <c r="M25" s="2927">
        <v>-0.0000033035836607842534</v>
      </c>
      <c r="N25" s="2928">
        <v>-0.0000033001314618139797</v>
      </c>
      <c r="O25" s="2600">
        <v>5.02435684056222</v>
      </c>
      <c r="P25" s="2592">
        <v>4.966396966971042</v>
      </c>
      <c r="Q25" s="2610">
        <v>-0.05795987359117749</v>
      </c>
      <c r="R25" s="2929">
        <v>-1.1535779688906778</v>
      </c>
      <c r="S25" s="2927">
        <v>-0.00001492212701959242</v>
      </c>
      <c r="T25" s="2928">
        <v>-0.000014906533604434562</v>
      </c>
    </row>
    <row r="26" ht="18" customHeight="1" x14ac:dyDescent="0.2">
      <c r="B26" s="2720" t="s">
        <v>2222</v>
      </c>
      <c r="C26" s="2610">
        <v>466.083319436151</v>
      </c>
      <c r="D26" s="2610">
        <v>434.0243432794248</v>
      </c>
      <c r="E26" s="2610">
        <v>-32.0589761567262</v>
      </c>
      <c r="F26" s="2929">
        <v>-6.878378783327813</v>
      </c>
      <c r="G26" s="2927">
        <v>-0.008253781188397423</v>
      </c>
      <c r="H26" s="2928">
        <v>-0.008245156101871633</v>
      </c>
      <c r="I26" s="2642" t="s">
        <v>157</v>
      </c>
      <c r="J26" s="2610" t="s">
        <v>157</v>
      </c>
      <c r="K26" s="2610" t="s">
        <v>2492</v>
      </c>
      <c r="L26" s="2929" t="s">
        <v>2492</v>
      </c>
      <c r="M26" s="2927" t="s">
        <v>2492</v>
      </c>
      <c r="N26" s="2928" t="s">
        <v>2492</v>
      </c>
      <c r="O26" s="2600" t="s">
        <v>157</v>
      </c>
      <c r="P26" s="2592" t="s">
        <v>157</v>
      </c>
      <c r="Q26" s="2610" t="s">
        <v>2492</v>
      </c>
      <c r="R26" s="2929" t="s">
        <v>2492</v>
      </c>
      <c r="S26" s="2927" t="s">
        <v>2492</v>
      </c>
      <c r="T26" s="2928" t="s">
        <v>2492</v>
      </c>
    </row>
    <row r="27" ht="18" customHeight="1" x14ac:dyDescent="0.2">
      <c r="B27" s="2720" t="s">
        <v>2493</v>
      </c>
      <c r="C27" s="202"/>
      <c r="D27" s="202"/>
      <c r="E27" s="202"/>
      <c r="F27" s="2943"/>
      <c r="G27" s="2944"/>
      <c r="H27" s="2945"/>
      <c r="I27" s="2723"/>
      <c r="J27" s="2723"/>
      <c r="K27" s="2723"/>
      <c r="L27" s="2946"/>
      <c r="M27" s="2946"/>
      <c r="N27" s="2946"/>
      <c r="O27" s="2600" t="s">
        <v>105</v>
      </c>
      <c r="P27" s="2592" t="s">
        <v>105</v>
      </c>
      <c r="Q27" s="2610" t="s">
        <v>2492</v>
      </c>
      <c r="R27" s="2929" t="s">
        <v>2492</v>
      </c>
      <c r="S27" s="2927" t="s">
        <v>2492</v>
      </c>
      <c r="T27" s="2928" t="s">
        <v>2492</v>
      </c>
    </row>
    <row r="28" ht="18" customHeight="1" x14ac:dyDescent="0.2">
      <c r="B28" s="2720" t="s">
        <v>2225</v>
      </c>
      <c r="C28" s="2592" t="s">
        <v>105</v>
      </c>
      <c r="D28" s="2610" t="s">
        <v>105</v>
      </c>
      <c r="E28" s="2610" t="s">
        <v>2492</v>
      </c>
      <c r="F28" s="2929" t="s">
        <v>2492</v>
      </c>
      <c r="G28" s="2947" t="s">
        <v>2492</v>
      </c>
      <c r="H28" s="2948" t="s">
        <v>2492</v>
      </c>
      <c r="I28" s="2642" t="s">
        <v>105</v>
      </c>
      <c r="J28" s="2610" t="s">
        <v>105</v>
      </c>
      <c r="K28" s="2610" t="s">
        <v>2492</v>
      </c>
      <c r="L28" s="2929" t="s">
        <v>2492</v>
      </c>
      <c r="M28" s="2927" t="s">
        <v>2492</v>
      </c>
      <c r="N28" s="2928" t="s">
        <v>2492</v>
      </c>
      <c r="O28" s="2600">
        <v>816.3399520127143</v>
      </c>
      <c r="P28" s="2592">
        <v>793.6426981926186</v>
      </c>
      <c r="Q28" s="2610">
        <v>-22.69725382009574</v>
      </c>
      <c r="R28" s="2929">
        <v>-2.7803678803340297</v>
      </c>
      <c r="S28" s="2927">
        <v>-0.005843548018899625</v>
      </c>
      <c r="T28" s="2928">
        <v>-0.005837441592507868</v>
      </c>
    </row>
    <row r="29" ht="18" customHeight="1" x14ac:dyDescent="0.2">
      <c r="B29" s="2715" t="s">
        <v>2226</v>
      </c>
      <c r="C29" s="2621" t="s">
        <v>668</v>
      </c>
      <c r="D29" s="2621" t="s">
        <v>668</v>
      </c>
      <c r="E29" s="2935" t="s">
        <v>2492</v>
      </c>
      <c r="F29" s="2936" t="s">
        <v>2492</v>
      </c>
      <c r="G29" s="2937" t="s">
        <v>2492</v>
      </c>
      <c r="H29" s="2938" t="s">
        <v>2492</v>
      </c>
      <c r="I29" s="2619" t="s">
        <v>105</v>
      </c>
      <c r="J29" s="2621" t="s">
        <v>105</v>
      </c>
      <c r="K29" s="2935" t="s">
        <v>2492</v>
      </c>
      <c r="L29" s="2936" t="s">
        <v>2492</v>
      </c>
      <c r="M29" s="2937" t="s">
        <v>2492</v>
      </c>
      <c r="N29" s="2938" t="s">
        <v>2492</v>
      </c>
      <c r="O29" s="2619" t="s">
        <v>105</v>
      </c>
      <c r="P29" s="2621" t="s">
        <v>105</v>
      </c>
      <c r="Q29" s="2935" t="s">
        <v>2492</v>
      </c>
      <c r="R29" s="2936" t="s">
        <v>2492</v>
      </c>
      <c r="S29" s="2937" t="s">
        <v>2492</v>
      </c>
      <c r="T29" s="2938" t="s">
        <v>2492</v>
      </c>
    </row>
    <row r="30" ht="18" customHeight="1" x14ac:dyDescent="0.2">
      <c r="B30" s="2949" t="s">
        <v>2175</v>
      </c>
      <c r="C30" s="2950">
        <v>1591.9583663785654</v>
      </c>
      <c r="D30" s="2951">
        <v>1596.3946821161383</v>
      </c>
      <c r="E30" s="2610">
        <v>4.436315737572841</v>
      </c>
      <c r="F30" s="2952">
        <v>0.278670336565692</v>
      </c>
      <c r="G30" s="2953">
        <v>0.0011421568549651816</v>
      </c>
      <c r="H30" s="2954">
        <v>0.0011409633169399734</v>
      </c>
      <c r="I30" s="2955">
        <v>27281.774090483148</v>
      </c>
      <c r="J30" s="2951">
        <v>27708.591885499114</v>
      </c>
      <c r="K30" s="2610">
        <v>426.8177950159661</v>
      </c>
      <c r="L30" s="2952">
        <v>1.564479617785763</v>
      </c>
      <c r="M30" s="2953">
        <v>0.10988687443272971</v>
      </c>
      <c r="N30" s="2954">
        <v>0.10977204417755367</v>
      </c>
      <c r="O30" s="2955">
        <v>12545.467539439389</v>
      </c>
      <c r="P30" s="2951">
        <v>12709.388150996048</v>
      </c>
      <c r="Q30" s="2610">
        <v>163.92061155665942</v>
      </c>
      <c r="R30" s="2952">
        <v>1.30661221705241</v>
      </c>
      <c r="S30" s="2953">
        <v>0.04220237269720464</v>
      </c>
      <c r="T30" s="2954">
        <v>0.04215827180480169</v>
      </c>
    </row>
    <row r="31" ht="18" customHeight="1" x14ac:dyDescent="0.2">
      <c r="B31" s="2711" t="s">
        <v>2176</v>
      </c>
      <c r="C31" s="202"/>
      <c r="D31" s="202"/>
      <c r="E31" s="202"/>
      <c r="F31" s="2943"/>
      <c r="G31" s="2944"/>
      <c r="H31" s="2945"/>
      <c r="I31" s="2642">
        <v>23041.584915470186</v>
      </c>
      <c r="J31" s="2610">
        <v>23339.589580042266</v>
      </c>
      <c r="K31" s="2956">
        <v>298.0046645720795</v>
      </c>
      <c r="L31" s="2957">
        <v>1.2933340552107522</v>
      </c>
      <c r="M31" s="2958">
        <v>0.07672313933156152</v>
      </c>
      <c r="N31" s="2959">
        <v>0.07664296471823458</v>
      </c>
      <c r="O31" s="2960"/>
      <c r="P31" s="202"/>
      <c r="Q31" s="202"/>
      <c r="R31" s="2943"/>
      <c r="S31" s="2944"/>
      <c r="T31" s="2945"/>
    </row>
    <row r="32" ht="18" customHeight="1" x14ac:dyDescent="0.2">
      <c r="B32" s="2711" t="s">
        <v>2177</v>
      </c>
      <c r="C32" s="49"/>
      <c r="D32" s="49"/>
      <c r="E32" s="49"/>
      <c r="F32" s="2961"/>
      <c r="G32" s="2944"/>
      <c r="H32" s="2945"/>
      <c r="I32" s="2642">
        <v>4134.061825765554</v>
      </c>
      <c r="J32" s="2592">
        <v>4156.65649854279</v>
      </c>
      <c r="K32" s="2612">
        <v>22.594672777236156</v>
      </c>
      <c r="L32" s="2962">
        <v>0.5465489808694873</v>
      </c>
      <c r="M32" s="2958">
        <v>0.005817137896576895</v>
      </c>
      <c r="N32" s="2959">
        <v>0.005811059068395581</v>
      </c>
      <c r="O32" s="2600">
        <v>2497.7486868761744</v>
      </c>
      <c r="P32" s="2592">
        <v>2516.493576574369</v>
      </c>
      <c r="Q32" s="2612">
        <v>18.744889698194584</v>
      </c>
      <c r="R32" s="2962">
        <v>0.7504714063782775</v>
      </c>
      <c r="S32" s="2958">
        <v>0.004825987492962482</v>
      </c>
      <c r="T32" s="2959">
        <v>0.004820944403165324</v>
      </c>
    </row>
    <row r="33" ht="18" customHeight="1" x14ac:dyDescent="0.2">
      <c r="B33" s="2711" t="s">
        <v>2178</v>
      </c>
      <c r="C33" s="49"/>
      <c r="D33" s="49"/>
      <c r="E33" s="49"/>
      <c r="F33" s="2961"/>
      <c r="G33" s="2963"/>
      <c r="H33" s="2964"/>
      <c r="I33" s="2600" t="s">
        <v>105</v>
      </c>
      <c r="J33" s="2592" t="s">
        <v>105</v>
      </c>
      <c r="K33" s="2612" t="s">
        <v>2492</v>
      </c>
      <c r="L33" s="2962" t="s">
        <v>2492</v>
      </c>
      <c r="M33" s="2965" t="s">
        <v>2492</v>
      </c>
      <c r="N33" s="2966" t="s">
        <v>2492</v>
      </c>
      <c r="O33" s="912"/>
      <c r="P33" s="49"/>
      <c r="Q33" s="49"/>
      <c r="R33" s="2961"/>
      <c r="S33" s="2963"/>
      <c r="T33" s="2964"/>
    </row>
    <row r="34" ht="18" customHeight="1" x14ac:dyDescent="0.2">
      <c r="B34" s="2711" t="s">
        <v>2179</v>
      </c>
      <c r="C34" s="49"/>
      <c r="D34" s="49"/>
      <c r="E34" s="49"/>
      <c r="F34" s="2961"/>
      <c r="G34" s="2944"/>
      <c r="H34" s="2945"/>
      <c r="I34" s="2642" t="s">
        <v>224</v>
      </c>
      <c r="J34" s="2592" t="s">
        <v>224</v>
      </c>
      <c r="K34" s="2612" t="s">
        <v>2492</v>
      </c>
      <c r="L34" s="2962" t="s">
        <v>2492</v>
      </c>
      <c r="M34" s="2958" t="s">
        <v>2492</v>
      </c>
      <c r="N34" s="2959" t="s">
        <v>2492</v>
      </c>
      <c r="O34" s="2600">
        <v>9959.943970149614</v>
      </c>
      <c r="P34" s="2592">
        <v>10099.949236135093</v>
      </c>
      <c r="Q34" s="2612">
        <v>140.00526598547913</v>
      </c>
      <c r="R34" s="2962">
        <v>1.405683268952928</v>
      </c>
      <c r="S34" s="2958">
        <v>0.036045219442389385</v>
      </c>
      <c r="T34" s="2959">
        <v>0.03600755268948724</v>
      </c>
    </row>
    <row r="35" ht="18" customHeight="1" x14ac:dyDescent="0.2">
      <c r="B35" s="2711" t="s">
        <v>2180</v>
      </c>
      <c r="C35" s="49"/>
      <c r="D35" s="49"/>
      <c r="E35" s="49"/>
      <c r="F35" s="2961"/>
      <c r="G35" s="2944"/>
      <c r="H35" s="2945"/>
      <c r="I35" s="2642" t="s">
        <v>105</v>
      </c>
      <c r="J35" s="2592" t="s">
        <v>105</v>
      </c>
      <c r="K35" s="2612" t="s">
        <v>2492</v>
      </c>
      <c r="L35" s="2962" t="s">
        <v>2492</v>
      </c>
      <c r="M35" s="2958" t="s">
        <v>2492</v>
      </c>
      <c r="N35" s="2959" t="s">
        <v>2492</v>
      </c>
      <c r="O35" s="2600" t="s">
        <v>105</v>
      </c>
      <c r="P35" s="2592" t="s">
        <v>105</v>
      </c>
      <c r="Q35" s="2612" t="s">
        <v>2492</v>
      </c>
      <c r="R35" s="2962" t="s">
        <v>2492</v>
      </c>
      <c r="S35" s="2958" t="s">
        <v>2492</v>
      </c>
      <c r="T35" s="2959" t="s">
        <v>2492</v>
      </c>
    </row>
    <row r="36" ht="18" customHeight="1" x14ac:dyDescent="0.2">
      <c r="B36" s="2711" t="s">
        <v>2181</v>
      </c>
      <c r="C36" s="49"/>
      <c r="D36" s="49"/>
      <c r="E36" s="49"/>
      <c r="F36" s="2961"/>
      <c r="G36" s="2944"/>
      <c r="H36" s="2945"/>
      <c r="I36" s="2642" t="s">
        <v>105</v>
      </c>
      <c r="J36" s="2592" t="s">
        <v>105</v>
      </c>
      <c r="K36" s="2612" t="s">
        <v>2492</v>
      </c>
      <c r="L36" s="2962" t="s">
        <v>2492</v>
      </c>
      <c r="M36" s="2958" t="s">
        <v>2492</v>
      </c>
      <c r="N36" s="2959" t="s">
        <v>2492</v>
      </c>
      <c r="O36" s="2600" t="s">
        <v>105</v>
      </c>
      <c r="P36" s="2592" t="s">
        <v>105</v>
      </c>
      <c r="Q36" s="2612" t="s">
        <v>2492</v>
      </c>
      <c r="R36" s="2962" t="s">
        <v>2492</v>
      </c>
      <c r="S36" s="2958" t="s">
        <v>2492</v>
      </c>
      <c r="T36" s="2959" t="s">
        <v>2492</v>
      </c>
    </row>
    <row r="37" ht="18" customHeight="1" x14ac:dyDescent="0.2">
      <c r="B37" s="2711" t="s">
        <v>1022</v>
      </c>
      <c r="C37" s="2592">
        <v>1187.9491594722222</v>
      </c>
      <c r="D37" s="2592">
        <v>1187.9491594722222</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1023</v>
      </c>
      <c r="C38" s="2592">
        <v>400.8133921633696</v>
      </c>
      <c r="D38" s="2592">
        <v>405.53002211834195</v>
      </c>
      <c r="E38" s="2612">
        <v>4.716629954972348</v>
      </c>
      <c r="F38" s="2962">
        <v>1.1767645610628379</v>
      </c>
      <c r="G38" s="2958">
        <v>0.0012143254795370232</v>
      </c>
      <c r="H38" s="2959">
        <v>0.0012130565263030555</v>
      </c>
      <c r="I38" s="2967"/>
      <c r="J38" s="2723"/>
      <c r="K38" s="49"/>
      <c r="L38" s="2961"/>
      <c r="M38" s="2944"/>
      <c r="N38" s="2945"/>
      <c r="O38" s="2636"/>
      <c r="P38" s="2723"/>
      <c r="Q38" s="49"/>
      <c r="R38" s="2961"/>
      <c r="S38" s="2944"/>
      <c r="T38" s="2945"/>
    </row>
    <row r="39" ht="18" customHeight="1" x14ac:dyDescent="0.2">
      <c r="B39" s="2711" t="s">
        <v>1024</v>
      </c>
      <c r="C39" s="2592" t="s">
        <v>105</v>
      </c>
      <c r="D39" s="2592" t="s">
        <v>105</v>
      </c>
      <c r="E39" s="2612" t="s">
        <v>2492</v>
      </c>
      <c r="F39" s="2962" t="s">
        <v>2492</v>
      </c>
      <c r="G39" s="2958" t="s">
        <v>2492</v>
      </c>
      <c r="H39" s="2959" t="s">
        <v>2492</v>
      </c>
      <c r="I39" s="2967"/>
      <c r="J39" s="2723"/>
      <c r="K39" s="49"/>
      <c r="L39" s="2961"/>
      <c r="M39" s="2944"/>
      <c r="N39" s="2945"/>
      <c r="O39" s="2636"/>
      <c r="P39" s="2723"/>
      <c r="Q39" s="49"/>
      <c r="R39" s="2961"/>
      <c r="S39" s="2944"/>
      <c r="T39" s="2945"/>
    </row>
    <row r="40" ht="18" customHeight="1" x14ac:dyDescent="0.2">
      <c r="B40" s="2711" t="s">
        <v>2183</v>
      </c>
      <c r="C40" s="2621">
        <v>3.19581474297367</v>
      </c>
      <c r="D40" s="2621">
        <v>2.915500525573994</v>
      </c>
      <c r="E40" s="2622">
        <v>-0.2803142173996762</v>
      </c>
      <c r="F40" s="2970">
        <v>-8.771291202532188</v>
      </c>
      <c r="G40" s="2971">
        <v>-0.00007216862457188521</v>
      </c>
      <c r="H40" s="2972">
        <v>-0.00007209320936312553</v>
      </c>
      <c r="I40" s="2619">
        <v>106.12734924740926</v>
      </c>
      <c r="J40" s="2621">
        <v>212.3458069140571</v>
      </c>
      <c r="K40" s="2622">
        <v>106.21845766664785</v>
      </c>
      <c r="L40" s="2970">
        <v>100.08584820019031</v>
      </c>
      <c r="M40" s="2971">
        <v>0.027346597204590616</v>
      </c>
      <c r="N40" s="2972">
        <v>0.027318020390922824</v>
      </c>
      <c r="O40" s="2619">
        <v>87.77488241359875</v>
      </c>
      <c r="P40" s="2621">
        <v>92.9453382865869</v>
      </c>
      <c r="Q40" s="2622">
        <v>5.170455872988157</v>
      </c>
      <c r="R40" s="2970">
        <v>5.890587068661354</v>
      </c>
      <c r="S40" s="2971">
        <v>0.0013311657618534061</v>
      </c>
      <c r="T40" s="2972">
        <v>0.001329774712149751</v>
      </c>
    </row>
    <row r="41" ht="18" customHeight="1" x14ac:dyDescent="0.2">
      <c r="B41" s="2973" t="s">
        <v>2494</v>
      </c>
      <c r="C41" s="2610">
        <v>-5935.225125008918</v>
      </c>
      <c r="D41" s="2610">
        <v>-6673.807802004008</v>
      </c>
      <c r="E41" s="2974">
        <v>-738.58267699509</v>
      </c>
      <c r="F41" s="2975">
        <v>12.444054967400755</v>
      </c>
      <c r="G41" s="2944"/>
      <c r="H41" s="2975">
        <v>-0.1899539597332113</v>
      </c>
      <c r="I41" s="2642">
        <v>5753.327306068936</v>
      </c>
      <c r="J41" s="2610">
        <v>5760.622150982326</v>
      </c>
      <c r="K41" s="2974">
        <v>7.2948449133900795</v>
      </c>
      <c r="L41" s="2975">
        <v>0.12679349748961896</v>
      </c>
      <c r="M41" s="2944"/>
      <c r="N41" s="2975">
        <v>0.0018761402346664194</v>
      </c>
      <c r="O41" s="2642">
        <v>1319.922766649721</v>
      </c>
      <c r="P41" s="2610">
        <v>1319.4991726365897</v>
      </c>
      <c r="Q41" s="2974">
        <v>-0.42359401313137823</v>
      </c>
      <c r="R41" s="2975">
        <v>-0.03209233326632897</v>
      </c>
      <c r="S41" s="2944"/>
      <c r="T41" s="2976">
        <v>-0.00010894292896355341</v>
      </c>
      <c r="U41" s="2977"/>
    </row>
    <row r="42" ht="18" customHeight="1" x14ac:dyDescent="0.2">
      <c r="B42" s="2711" t="s">
        <v>1368</v>
      </c>
      <c r="C42" s="2592">
        <v>-18049.501886791284</v>
      </c>
      <c r="D42" s="2592">
        <v>-18691.325792769374</v>
      </c>
      <c r="E42" s="2635">
        <v>-641.8239059780899</v>
      </c>
      <c r="F42" s="2978">
        <v>3.5559092433890367</v>
      </c>
      <c r="G42" s="2944"/>
      <c r="H42" s="2978">
        <v>-0.1650688490122616</v>
      </c>
      <c r="I42" s="2600">
        <v>123.54188501687322</v>
      </c>
      <c r="J42" s="2592">
        <v>131.07394809798063</v>
      </c>
      <c r="K42" s="2635">
        <v>7.53206308110741</v>
      </c>
      <c r="L42" s="2978">
        <v>6.096768784189012</v>
      </c>
      <c r="M42" s="2944"/>
      <c r="N42" s="2978">
        <v>0.0019371496946525267</v>
      </c>
      <c r="O42" s="2600">
        <v>405.2167534546509</v>
      </c>
      <c r="P42" s="2592">
        <v>409.32446263299585</v>
      </c>
      <c r="Q42" s="2635">
        <v>4.107709178344919</v>
      </c>
      <c r="R42" s="2978">
        <v>1.0137066504099086</v>
      </c>
      <c r="S42" s="2944"/>
      <c r="T42" s="2979">
        <v>0.0010564499387307731</v>
      </c>
      <c r="U42" s="2977"/>
    </row>
    <row r="43" ht="18" customHeight="1" x14ac:dyDescent="0.2">
      <c r="B43" s="2711" t="s">
        <v>1371</v>
      </c>
      <c r="C43" s="2592">
        <v>12497.080406175066</v>
      </c>
      <c r="D43" s="2592">
        <v>12533.052471348681</v>
      </c>
      <c r="E43" s="2635">
        <v>35.97206517361519</v>
      </c>
      <c r="F43" s="2978">
        <v>0.2878437523362709</v>
      </c>
      <c r="G43" s="2944"/>
      <c r="H43" s="2978">
        <v>0.00925155223963475</v>
      </c>
      <c r="I43" s="2600">
        <v>316.8395722263398</v>
      </c>
      <c r="J43" s="2592">
        <v>317.9821546610709</v>
      </c>
      <c r="K43" s="2635">
        <v>1.142582434731139</v>
      </c>
      <c r="L43" s="2978">
        <v>0.3606186016167563</v>
      </c>
      <c r="M43" s="2944"/>
      <c r="N43" s="2978">
        <v>0.0002938574983667484</v>
      </c>
      <c r="O43" s="2600">
        <v>437.3299791733271</v>
      </c>
      <c r="P43" s="2592">
        <v>437.0462596660098</v>
      </c>
      <c r="Q43" s="2635">
        <v>-0.28371950731730067</v>
      </c>
      <c r="R43" s="2978">
        <v>-0.06487538491040744</v>
      </c>
      <c r="S43" s="2944"/>
      <c r="T43" s="2979">
        <v>-0.00007296900610740341</v>
      </c>
      <c r="U43" s="2977"/>
    </row>
    <row r="44" ht="18" customHeight="1" x14ac:dyDescent="0.2">
      <c r="B44" s="2711" t="s">
        <v>1374</v>
      </c>
      <c r="C44" s="2592">
        <v>-2878.7103229905915</v>
      </c>
      <c r="D44" s="2592">
        <v>-3002.9386691695695</v>
      </c>
      <c r="E44" s="2635">
        <v>-124.22834617897797</v>
      </c>
      <c r="F44" s="2978">
        <v>4.31541670541972</v>
      </c>
      <c r="G44" s="2944"/>
      <c r="H44" s="2978">
        <v>-0.03194993194778368</v>
      </c>
      <c r="I44" s="2600">
        <v>2876.336692322173</v>
      </c>
      <c r="J44" s="2592">
        <v>2881.3665890605494</v>
      </c>
      <c r="K44" s="2635">
        <v>5.029896738376465</v>
      </c>
      <c r="L44" s="2978">
        <v>0.17487162583583507</v>
      </c>
      <c r="M44" s="2944"/>
      <c r="N44" s="2978">
        <v>0.0012936247115773142</v>
      </c>
      <c r="O44" s="2600">
        <v>38.529378236092505</v>
      </c>
      <c r="P44" s="2592">
        <v>34.95924451651405</v>
      </c>
      <c r="Q44" s="2635">
        <v>-3.5701337195784575</v>
      </c>
      <c r="R44" s="2978">
        <v>-9.266003976763177</v>
      </c>
      <c r="S44" s="2944"/>
      <c r="T44" s="2979">
        <v>-0.0009181924487723865</v>
      </c>
      <c r="U44" s="2977"/>
    </row>
    <row r="45" ht="18" customHeight="1" x14ac:dyDescent="0.2">
      <c r="B45" s="2711" t="s">
        <v>2228</v>
      </c>
      <c r="C45" s="2592">
        <v>725.2575198147081</v>
      </c>
      <c r="D45" s="2592">
        <v>662.7837450252666</v>
      </c>
      <c r="E45" s="2635">
        <v>-62.47377478944145</v>
      </c>
      <c r="F45" s="2978">
        <v>-8.61401268964471</v>
      </c>
      <c r="G45" s="2944"/>
      <c r="H45" s="2978">
        <v>-0.016067450903420204</v>
      </c>
      <c r="I45" s="2600">
        <v>2405.306762509659</v>
      </c>
      <c r="J45" s="2592">
        <v>2399.0883767810215</v>
      </c>
      <c r="K45" s="2635">
        <v>-6.218385728637713</v>
      </c>
      <c r="L45" s="2978">
        <v>-0.2585277614298788</v>
      </c>
      <c r="M45" s="2944"/>
      <c r="N45" s="2978">
        <v>-0.0015992887852568421</v>
      </c>
      <c r="O45" s="2600">
        <v>27.009026150886026</v>
      </c>
      <c r="P45" s="2592">
        <v>26.368126470797986</v>
      </c>
      <c r="Q45" s="2635">
        <v>-0.6408996800880402</v>
      </c>
      <c r="R45" s="2978">
        <v>-2.3729092508099026</v>
      </c>
      <c r="S45" s="2944"/>
      <c r="T45" s="2979">
        <v>-0.00016483115000716556</v>
      </c>
      <c r="U45" s="2977"/>
    </row>
    <row r="46" ht="18" customHeight="1" x14ac:dyDescent="0.2">
      <c r="B46" s="2711" t="s">
        <v>2229</v>
      </c>
      <c r="C46" s="2592">
        <v>3953.353096791383</v>
      </c>
      <c r="D46" s="2592">
        <v>3942.8471416258285</v>
      </c>
      <c r="E46" s="2635">
        <v>-10.505955165554496</v>
      </c>
      <c r="F46" s="2978">
        <v>-0.2657479589688391</v>
      </c>
      <c r="G46" s="2944"/>
      <c r="H46" s="2978">
        <v>-0.0027019964678780695</v>
      </c>
      <c r="I46" s="2600">
        <v>31.302393993891265</v>
      </c>
      <c r="J46" s="2592">
        <v>31.111082381702904</v>
      </c>
      <c r="K46" s="2635">
        <v>-0.19131161218836112</v>
      </c>
      <c r="L46" s="2978">
        <v>-0.6111724624822499</v>
      </c>
      <c r="M46" s="2944"/>
      <c r="N46" s="2978">
        <v>-0.000049202884673621</v>
      </c>
      <c r="O46" s="2600">
        <v>319.4696122215223</v>
      </c>
      <c r="P46" s="2592">
        <v>319.20766785027195</v>
      </c>
      <c r="Q46" s="2635">
        <v>-0.2619443712503653</v>
      </c>
      <c r="R46" s="2978">
        <v>-0.08199351713887935</v>
      </c>
      <c r="S46" s="2944"/>
      <c r="T46" s="2979">
        <v>-0.00006736872133431316</v>
      </c>
      <c r="U46" s="2977"/>
    </row>
    <row r="47" ht="18" customHeight="1" x14ac:dyDescent="0.2">
      <c r="B47" s="2711" t="s">
        <v>2230</v>
      </c>
      <c r="C47" s="2592" t="s">
        <v>105</v>
      </c>
      <c r="D47" s="2592" t="s">
        <v>105</v>
      </c>
      <c r="E47" s="2635" t="s">
        <v>2492</v>
      </c>
      <c r="F47" s="2978" t="s">
        <v>2492</v>
      </c>
      <c r="G47" s="2944"/>
      <c r="H47" s="2978" t="s">
        <v>2492</v>
      </c>
      <c r="I47" s="2600" t="s">
        <v>105</v>
      </c>
      <c r="J47" s="2592" t="s">
        <v>105</v>
      </c>
      <c r="K47" s="2635" t="s">
        <v>2492</v>
      </c>
      <c r="L47" s="2978" t="s">
        <v>2492</v>
      </c>
      <c r="M47" s="2944"/>
      <c r="N47" s="2978" t="s">
        <v>2492</v>
      </c>
      <c r="O47" s="2600" t="s">
        <v>105</v>
      </c>
      <c r="P47" s="2592" t="s">
        <v>105</v>
      </c>
      <c r="Q47" s="2635" t="s">
        <v>2492</v>
      </c>
      <c r="R47" s="2978" t="s">
        <v>2492</v>
      </c>
      <c r="S47" s="2944"/>
      <c r="T47" s="2979" t="s">
        <v>2492</v>
      </c>
      <c r="U47" s="2977"/>
    </row>
    <row r="48" ht="18" customHeight="1" x14ac:dyDescent="0.2">
      <c r="B48" s="2711" t="s">
        <v>2231</v>
      </c>
      <c r="C48" s="2592">
        <v>-2182.7039380081997</v>
      </c>
      <c r="D48" s="2592">
        <v>-2118.2266980648415</v>
      </c>
      <c r="E48" s="2635">
        <v>64.4772399433582</v>
      </c>
      <c r="F48" s="2978">
        <v>-2.954007587588637</v>
      </c>
      <c r="G48" s="2944"/>
      <c r="H48" s="2978">
        <v>0.016582716358497382</v>
      </c>
      <c r="I48" s="2636"/>
      <c r="J48" s="2723"/>
      <c r="K48" s="49"/>
      <c r="L48" s="2961"/>
      <c r="M48" s="2961"/>
      <c r="N48" s="2964"/>
      <c r="O48" s="2636"/>
      <c r="P48" s="2723"/>
      <c r="Q48" s="49"/>
      <c r="R48" s="2961"/>
      <c r="S48" s="2961"/>
      <c r="T48" s="2964"/>
      <c r="U48" s="2977"/>
    </row>
    <row r="49" ht="18" customHeight="1" x14ac:dyDescent="0.2">
      <c r="B49" s="2725" t="s">
        <v>2232</v>
      </c>
      <c r="C49" s="2621" t="s">
        <v>1388</v>
      </c>
      <c r="D49" s="2621" t="s">
        <v>1388</v>
      </c>
      <c r="E49" s="2662" t="s">
        <v>2492</v>
      </c>
      <c r="F49" s="2980" t="s">
        <v>2492</v>
      </c>
      <c r="G49" s="2981"/>
      <c r="H49" s="2980" t="s">
        <v>2492</v>
      </c>
      <c r="I49" s="2982" t="s">
        <v>1388</v>
      </c>
      <c r="J49" s="2983" t="s">
        <v>1388</v>
      </c>
      <c r="K49" s="2984" t="s">
        <v>2492</v>
      </c>
      <c r="L49" s="2985" t="s">
        <v>2492</v>
      </c>
      <c r="M49" s="2986"/>
      <c r="N49" s="2985" t="s">
        <v>2492</v>
      </c>
      <c r="O49" s="2619">
        <v>92.36801741324228</v>
      </c>
      <c r="P49" s="2621">
        <v>92.5934115</v>
      </c>
      <c r="Q49" s="2662">
        <v>0.2253940867577171</v>
      </c>
      <c r="R49" s="2980">
        <v>0.24401745655028384</v>
      </c>
      <c r="S49" s="2981"/>
      <c r="T49" s="2987">
        <v>0.00005796845852690362</v>
      </c>
      <c r="U49" s="2977"/>
    </row>
    <row r="50" ht="18" customHeight="1" x14ac:dyDescent="0.2">
      <c r="B50" s="2988" t="s">
        <v>2193</v>
      </c>
      <c r="C50" s="2610">
        <v>251.75082110681194</v>
      </c>
      <c r="D50" s="2610">
        <v>187.78506944520845</v>
      </c>
      <c r="E50" s="2610">
        <v>-63.96575166160349</v>
      </c>
      <c r="F50" s="2926">
        <v>-25.40835870182299</v>
      </c>
      <c r="G50" s="2927">
        <v>-0.016468377380026666</v>
      </c>
      <c r="H50" s="2928">
        <v>-0.016451168154751616</v>
      </c>
      <c r="I50" s="2610">
        <v>18168.576857082946</v>
      </c>
      <c r="J50" s="2610">
        <v>17781.17128249852</v>
      </c>
      <c r="K50" s="2610">
        <v>-387.4055745844271</v>
      </c>
      <c r="L50" s="2926">
        <v>-2.132283544450531</v>
      </c>
      <c r="M50" s="2927">
        <v>-0.09973995514246536</v>
      </c>
      <c r="N50" s="2928">
        <v>-0.09963572827679663</v>
      </c>
      <c r="O50" s="2610">
        <v>1653.875745629218</v>
      </c>
      <c r="P50" s="2610">
        <v>4680.764564447232</v>
      </c>
      <c r="Q50" s="2610">
        <v>3026.8888188180144</v>
      </c>
      <c r="R50" s="2926">
        <v>183.01790970798913</v>
      </c>
      <c r="S50" s="2927">
        <v>0.7792911997562014</v>
      </c>
      <c r="T50" s="2928">
        <v>0.7784768512929623</v>
      </c>
    </row>
    <row r="51" ht="18" customHeight="1" x14ac:dyDescent="0.2">
      <c r="B51" s="2711" t="s">
        <v>2233</v>
      </c>
      <c r="C51" s="49"/>
      <c r="D51" s="49"/>
      <c r="E51" s="202"/>
      <c r="F51" s="2961"/>
      <c r="G51" s="2963"/>
      <c r="H51" s="2964"/>
      <c r="I51" s="2610">
        <v>14587.850624804294</v>
      </c>
      <c r="J51" s="2610">
        <v>13109.799565363168</v>
      </c>
      <c r="K51" s="2610">
        <v>-1478.0510594411262</v>
      </c>
      <c r="L51" s="2926">
        <v>-10.132068784197298</v>
      </c>
      <c r="M51" s="2927">
        <v>-0.3805333635817469</v>
      </c>
      <c r="N51" s="2928">
        <v>-0.3801357115102991</v>
      </c>
      <c r="O51" s="2960"/>
      <c r="P51" s="202"/>
      <c r="Q51" s="1122"/>
      <c r="R51" s="2989"/>
      <c r="S51" s="2990"/>
      <c r="T51" s="2945"/>
    </row>
    <row r="52" ht="18" customHeight="1" x14ac:dyDescent="0.2">
      <c r="B52" s="2711" t="s">
        <v>2234</v>
      </c>
      <c r="C52" s="49"/>
      <c r="D52" s="49"/>
      <c r="E52" s="202"/>
      <c r="F52" s="2961"/>
      <c r="G52" s="2963"/>
      <c r="H52" s="2964"/>
      <c r="I52" s="2597">
        <v>1457.688392979754</v>
      </c>
      <c r="J52" s="2592">
        <v>1475.9287206099184</v>
      </c>
      <c r="K52" s="2610">
        <v>18.240327630164302</v>
      </c>
      <c r="L52" s="2962">
        <v>1.2513187124223497</v>
      </c>
      <c r="M52" s="2965">
        <v>0.004696084875825612</v>
      </c>
      <c r="N52" s="2966">
        <v>0.0046911775324563225</v>
      </c>
      <c r="O52" s="2610">
        <v>683.6870117967421</v>
      </c>
      <c r="P52" s="2610">
        <v>686.0103768476996</v>
      </c>
      <c r="Q52" s="2610">
        <v>2.3233650509574773</v>
      </c>
      <c r="R52" s="2926">
        <v>0.33982875363561915</v>
      </c>
      <c r="S52" s="2927">
        <v>0.0005981646655721245</v>
      </c>
      <c r="T52" s="2928">
        <v>0.0005975395918175061</v>
      </c>
    </row>
    <row r="53" ht="18" customHeight="1" x14ac:dyDescent="0.2">
      <c r="B53" s="2727" t="s">
        <v>2235</v>
      </c>
      <c r="C53" s="2610">
        <v>251.75082110681194</v>
      </c>
      <c r="D53" s="2610">
        <v>47.76598754520845</v>
      </c>
      <c r="E53" s="2610">
        <v>-203.9848335616035</v>
      </c>
      <c r="F53" s="2926">
        <v>-81.02648192557733</v>
      </c>
      <c r="G53" s="2927">
        <v>-0.05251715381484199</v>
      </c>
      <c r="H53" s="2928">
        <v>-0.0524622741196572</v>
      </c>
      <c r="I53" s="2597">
        <v>39.38567830879668</v>
      </c>
      <c r="J53" s="2592">
        <v>51.855624482663224</v>
      </c>
      <c r="K53" s="2610">
        <v>12.469946173866546</v>
      </c>
      <c r="L53" s="2957">
        <v>31.66111822703183</v>
      </c>
      <c r="M53" s="2958">
        <v>0.003210464571514205</v>
      </c>
      <c r="N53" s="2959">
        <v>0.0032071096806968644</v>
      </c>
      <c r="O53" s="2610">
        <v>28.28691876320459</v>
      </c>
      <c r="P53" s="2610">
        <v>29.946073051066314</v>
      </c>
      <c r="Q53" s="2610">
        <v>1.6591542878617247</v>
      </c>
      <c r="R53" s="2926">
        <v>5.86544721166287</v>
      </c>
      <c r="S53" s="2927">
        <v>0.00042715950699282894</v>
      </c>
      <c r="T53" s="2928">
        <v>0.00042671313125012015</v>
      </c>
    </row>
    <row r="54" ht="18" customHeight="1" x14ac:dyDescent="0.2">
      <c r="B54" s="2711" t="s">
        <v>2197</v>
      </c>
      <c r="C54" s="522"/>
      <c r="D54" s="49"/>
      <c r="E54" s="202"/>
      <c r="F54" s="2961"/>
      <c r="G54" s="2963"/>
      <c r="H54" s="2964"/>
      <c r="I54" s="2592">
        <v>2083.652160990098</v>
      </c>
      <c r="J54" s="2592">
        <v>3143.587372042769</v>
      </c>
      <c r="K54" s="2610">
        <v>1059.935211052671</v>
      </c>
      <c r="L54" s="2926">
        <v>50.86910526126478</v>
      </c>
      <c r="M54" s="2927">
        <v>0.2728868589919424</v>
      </c>
      <c r="N54" s="2928">
        <v>0.27260169602035006</v>
      </c>
      <c r="O54" s="2610">
        <v>941.9018150692713</v>
      </c>
      <c r="P54" s="2610">
        <v>3964.8081145484666</v>
      </c>
      <c r="Q54" s="2610">
        <v>3022.9062994791952</v>
      </c>
      <c r="R54" s="2926">
        <v>320.9364554899895</v>
      </c>
      <c r="S54" s="2927">
        <v>0.7782658755836366</v>
      </c>
      <c r="T54" s="2928">
        <v>0.7774525985698946</v>
      </c>
    </row>
    <row r="55" ht="18" customHeight="1" x14ac:dyDescent="0.2">
      <c r="B55" s="2711" t="s">
        <v>2237</v>
      </c>
      <c r="C55" s="2621"/>
      <c r="D55" s="2621">
        <v>140.0190819</v>
      </c>
      <c r="E55" s="2935" t="s">
        <v>2492</v>
      </c>
      <c r="F55" s="2936" t="s">
        <v>2492</v>
      </c>
      <c r="G55" s="2937" t="s">
        <v>2492</v>
      </c>
      <c r="H55" s="2938" t="s">
        <v>2492</v>
      </c>
      <c r="I55" s="2621"/>
      <c r="J55" s="2621" t="s">
        <v>105</v>
      </c>
      <c r="K55" s="2935" t="s">
        <v>2492</v>
      </c>
      <c r="L55" s="2936" t="s">
        <v>2492</v>
      </c>
      <c r="M55" s="2937" t="s">
        <v>2492</v>
      </c>
      <c r="N55" s="2938" t="s">
        <v>2492</v>
      </c>
      <c r="O55" s="2619"/>
      <c r="P55" s="2621" t="s">
        <v>105</v>
      </c>
      <c r="Q55" s="2621" t="s">
        <v>2492</v>
      </c>
      <c r="R55" s="2991" t="s">
        <v>2492</v>
      </c>
      <c r="S55" s="2992" t="s">
        <v>2492</v>
      </c>
      <c r="T55" s="2938" t="s">
        <v>2492</v>
      </c>
    </row>
    <row r="56" ht="18" customHeight="1" x14ac:dyDescent="0.2">
      <c r="B56" s="2993" t="s">
        <v>2495</v>
      </c>
      <c r="C56" s="2951" t="s">
        <v>123</v>
      </c>
      <c r="D56" s="2951" t="s">
        <v>123</v>
      </c>
      <c r="E56" s="2951" t="s">
        <v>2492</v>
      </c>
      <c r="F56" s="2952" t="s">
        <v>2492</v>
      </c>
      <c r="G56" s="2953" t="s">
        <v>2492</v>
      </c>
      <c r="H56" s="2954" t="s">
        <v>2492</v>
      </c>
      <c r="I56" s="2951" t="s">
        <v>123</v>
      </c>
      <c r="J56" s="2951" t="s">
        <v>123</v>
      </c>
      <c r="K56" s="2951" t="s">
        <v>2492</v>
      </c>
      <c r="L56" s="2952" t="s">
        <v>2492</v>
      </c>
      <c r="M56" s="2953" t="s">
        <v>2492</v>
      </c>
      <c r="N56" s="2954" t="s">
        <v>2492</v>
      </c>
      <c r="O56" s="2955" t="s">
        <v>123</v>
      </c>
      <c r="P56" s="2951" t="s">
        <v>123</v>
      </c>
      <c r="Q56" s="2951" t="s">
        <v>2492</v>
      </c>
      <c r="R56" s="2994" t="s">
        <v>2492</v>
      </c>
      <c r="S56" s="2995" t="s">
        <v>2492</v>
      </c>
      <c r="T56" s="2954" t="s">
        <v>2492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2496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41612.17716201503</v>
      </c>
      <c r="D59" s="2592">
        <v>41114.78478443358</v>
      </c>
      <c r="E59" s="2610">
        <v>-497.39237758145464</v>
      </c>
      <c r="F59" s="2926">
        <v>-1.1953048638740555</v>
      </c>
      <c r="G59" s="2927">
        <v>-0.12805673609987517</v>
      </c>
      <c r="H59" s="2928">
        <v>-0.1279229185920129</v>
      </c>
      <c r="I59" s="2592">
        <v>5.844090324535749</v>
      </c>
      <c r="J59" s="2592">
        <v>60.438404887140415</v>
      </c>
      <c r="K59" s="2610">
        <v>54.594314562604666</v>
      </c>
      <c r="L59" s="2926">
        <v>934.1798557321513</v>
      </c>
      <c r="M59" s="2927">
        <v>0.014055643085025243</v>
      </c>
      <c r="N59" s="2928">
        <v>0.014040955133525585</v>
      </c>
      <c r="O59" s="2600">
        <v>386.3978582728459</v>
      </c>
      <c r="P59" s="2592">
        <v>353.71727478618675</v>
      </c>
      <c r="Q59" s="2610">
        <v>-32.680583486659145</v>
      </c>
      <c r="R59" s="3004">
        <v>-8.457754821089745</v>
      </c>
      <c r="S59" s="3005">
        <v>-0.008413817830281696</v>
      </c>
      <c r="T59" s="2948">
        <v>-0.008405025507691363</v>
      </c>
    </row>
    <row r="60" ht="18" customHeight="1" x14ac:dyDescent="0.2">
      <c r="B60" s="3006" t="s">
        <v>126</v>
      </c>
      <c r="C60" s="2592">
        <v>32895.73525776378</v>
      </c>
      <c r="D60" s="2592">
        <v>32957.76985645606</v>
      </c>
      <c r="E60" s="2610">
        <v>62.03459869228391</v>
      </c>
      <c r="F60" s="2926">
        <v>0.18857945629180917</v>
      </c>
      <c r="G60" s="2927">
        <v>0.015971190134490016</v>
      </c>
      <c r="H60" s="2928">
        <v>0.015954500462970318</v>
      </c>
      <c r="I60" s="2592">
        <v>2.3848793338951815</v>
      </c>
      <c r="J60" s="2592">
        <v>2.461704497015006</v>
      </c>
      <c r="K60" s="2610">
        <v>0.07682516311982468</v>
      </c>
      <c r="L60" s="2926">
        <v>3.2213438234775382</v>
      </c>
      <c r="M60" s="2927">
        <v>0.00001977911219167035</v>
      </c>
      <c r="N60" s="2928">
        <v>0.000019758443294571857</v>
      </c>
      <c r="O60" s="2600">
        <v>279.57534111695696</v>
      </c>
      <c r="P60" s="2592">
        <v>279.25826938726226</v>
      </c>
      <c r="Q60" s="2610">
        <v>-0.3170717296947032</v>
      </c>
      <c r="R60" s="3004">
        <v>-0.11341190837072432</v>
      </c>
      <c r="S60" s="3005">
        <v>-0.00008163207287509397</v>
      </c>
      <c r="T60" s="2948">
        <v>-0.00008154676849450087</v>
      </c>
    </row>
    <row r="61" ht="18" customHeight="1" x14ac:dyDescent="0.2">
      <c r="B61" s="3006" t="s">
        <v>2201</v>
      </c>
      <c r="C61" s="2592">
        <v>8716.441904251253</v>
      </c>
      <c r="D61" s="2592">
        <v>8157.014927977516</v>
      </c>
      <c r="E61" s="2610">
        <v>-559.4269762737367</v>
      </c>
      <c r="F61" s="2926">
        <v>-6.418065793576718</v>
      </c>
      <c r="G61" s="2927">
        <v>-0.14402792623436472</v>
      </c>
      <c r="H61" s="2928">
        <v>-0.14387741905498277</v>
      </c>
      <c r="I61" s="2592">
        <v>3.459210990640567</v>
      </c>
      <c r="J61" s="2592">
        <v>57.97670039012541</v>
      </c>
      <c r="K61" s="2610">
        <v>54.517489399484845</v>
      </c>
      <c r="L61" s="2926">
        <v>1576.0093717032694</v>
      </c>
      <c r="M61" s="2927">
        <v>0.014035863972833575</v>
      </c>
      <c r="N61" s="2928">
        <v>0.014021196690231014</v>
      </c>
      <c r="O61" s="2600">
        <v>106.82251715588889</v>
      </c>
      <c r="P61" s="2592">
        <v>74.45900539892452</v>
      </c>
      <c r="Q61" s="2610">
        <v>-32.36351175696437</v>
      </c>
      <c r="R61" s="3004">
        <v>-30.296526068315217</v>
      </c>
      <c r="S61" s="3005">
        <v>-0.008332185757406584</v>
      </c>
      <c r="T61" s="2948">
        <v>-0.008323478739196843</v>
      </c>
    </row>
    <row r="62" ht="18" customHeight="1" x14ac:dyDescent="0.2">
      <c r="B62" s="3003" t="s">
        <v>128</v>
      </c>
      <c r="C62" s="2592" t="s">
        <v>104</v>
      </c>
      <c r="D62" s="2592" t="s">
        <v>104</v>
      </c>
      <c r="E62" s="2610" t="s">
        <v>2492</v>
      </c>
      <c r="F62" s="2926" t="s">
        <v>2492</v>
      </c>
      <c r="G62" s="2927" t="s">
        <v>2492</v>
      </c>
      <c r="H62" s="2928" t="s">
        <v>2492</v>
      </c>
      <c r="I62" s="2592" t="s">
        <v>104</v>
      </c>
      <c r="J62" s="2592" t="s">
        <v>104</v>
      </c>
      <c r="K62" s="2610" t="s">
        <v>2492</v>
      </c>
      <c r="L62" s="2926" t="s">
        <v>2492</v>
      </c>
      <c r="M62" s="2927" t="s">
        <v>2492</v>
      </c>
      <c r="N62" s="2928" t="s">
        <v>2492</v>
      </c>
      <c r="O62" s="2600" t="s">
        <v>104</v>
      </c>
      <c r="P62" s="2592" t="s">
        <v>104</v>
      </c>
      <c r="Q62" s="2610" t="s">
        <v>2492</v>
      </c>
      <c r="R62" s="3004" t="s">
        <v>2492</v>
      </c>
      <c r="S62" s="3005" t="s">
        <v>2492</v>
      </c>
      <c r="T62" s="2948" t="s">
        <v>2492</v>
      </c>
    </row>
    <row r="63" ht="18" customHeight="1" x14ac:dyDescent="0.2">
      <c r="B63" s="3003" t="s">
        <v>2497</v>
      </c>
      <c r="C63" s="2592">
        <v>49681.35344775998</v>
      </c>
      <c r="D63" s="2592">
        <v>50067.88670778996</v>
      </c>
      <c r="E63" s="2610">
        <v>386.53326002998074</v>
      </c>
      <c r="F63" s="2926">
        <v>0.7780248185799146</v>
      </c>
      <c r="G63" s="2927">
        <v>0.09951537237897798</v>
      </c>
      <c r="H63" s="2928">
        <v>0.09941138019917298</v>
      </c>
      <c r="I63" s="2723"/>
      <c r="J63" s="2723"/>
      <c r="K63" s="3007"/>
      <c r="L63" s="3008"/>
      <c r="M63" s="2968"/>
      <c r="N63" s="2969"/>
      <c r="O63" s="2636"/>
      <c r="P63" s="2723"/>
      <c r="Q63" s="3007"/>
      <c r="R63" s="3009"/>
      <c r="S63" s="3010"/>
      <c r="T63" s="3011"/>
    </row>
    <row r="64" ht="18" customHeight="1" x14ac:dyDescent="0.2">
      <c r="B64" s="3003" t="s">
        <v>2498</v>
      </c>
      <c r="C64" s="2597" t="s">
        <v>105</v>
      </c>
      <c r="D64" s="2597" t="s">
        <v>105</v>
      </c>
      <c r="E64" s="2610" t="s">
        <v>2492</v>
      </c>
      <c r="F64" s="2929" t="s">
        <v>2492</v>
      </c>
      <c r="G64" s="2947" t="s">
        <v>2492</v>
      </c>
      <c r="H64" s="2948" t="s">
        <v>2492</v>
      </c>
      <c r="I64" s="2723"/>
      <c r="J64" s="2723"/>
      <c r="K64" s="2723"/>
      <c r="L64" s="2946"/>
      <c r="M64" s="3012"/>
      <c r="N64" s="3011"/>
      <c r="O64" s="3013"/>
      <c r="P64" s="3014"/>
      <c r="Q64" s="3007"/>
      <c r="R64" s="3015"/>
      <c r="S64" s="3016"/>
      <c r="T64" s="3017"/>
    </row>
    <row r="65" ht="18" customHeight="1" x14ac:dyDescent="0.2">
      <c r="B65" s="3018" t="s">
        <v>2203</v>
      </c>
      <c r="C65" s="2597" t="s">
        <v>224</v>
      </c>
      <c r="D65" s="2597" t="s">
        <v>224</v>
      </c>
      <c r="E65" s="2592" t="s">
        <v>2492</v>
      </c>
      <c r="F65" s="2931" t="s">
        <v>2492</v>
      </c>
      <c r="G65" s="3019" t="s">
        <v>2492</v>
      </c>
      <c r="H65" s="3020" t="s">
        <v>2492</v>
      </c>
      <c r="I65" s="3014"/>
      <c r="J65" s="3014"/>
      <c r="K65" s="3014"/>
      <c r="L65" s="3021"/>
      <c r="M65" s="3022"/>
      <c r="N65" s="3017"/>
      <c r="O65" s="3013"/>
      <c r="P65" s="3014"/>
      <c r="Q65" s="3023"/>
      <c r="R65" s="3015"/>
      <c r="S65" s="3016"/>
      <c r="T65" s="3017"/>
    </row>
    <row r="66" ht="18" customHeight="1" x14ac:dyDescent="0.25">
      <c r="B66" s="3024" t="s">
        <v>2499</v>
      </c>
      <c r="C66" s="2940"/>
      <c r="D66" s="2940"/>
      <c r="E66" s="3025"/>
      <c r="F66" s="3026"/>
      <c r="G66" s="3027"/>
      <c r="H66" s="3028"/>
      <c r="I66" s="283"/>
      <c r="J66" s="283"/>
      <c r="K66" s="283"/>
      <c r="L66" s="2981"/>
      <c r="M66" s="3029"/>
      <c r="N66" s="3030"/>
      <c r="O66" s="2619">
        <v>860.6403446331868</v>
      </c>
      <c r="P66" s="2621">
        <v>827.4596360369468</v>
      </c>
      <c r="Q66" s="2622">
        <v>-33.18070859624004</v>
      </c>
      <c r="R66" s="3031">
        <v>-3.855351286184704</v>
      </c>
      <c r="S66" s="3032">
        <v>-0.008542578125093478</v>
      </c>
      <c r="T66" s="2972">
        <v>-0.008533651249786216</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2500</v>
      </c>
      <c r="C68" s="3039" t="s">
        <v>454</v>
      </c>
      <c r="D68" s="3039" t="s">
        <v>454</v>
      </c>
      <c r="E68" s="3039" t="s">
        <v>2492</v>
      </c>
      <c r="F68" s="3040" t="s">
        <v>2492</v>
      </c>
      <c r="G68" s="3040" t="s">
        <v>2492</v>
      </c>
      <c r="H68" s="3041" t="s">
        <v>2492</v>
      </c>
      <c r="I68" s="3042"/>
      <c r="J68" s="3042"/>
      <c r="K68" s="3042"/>
      <c r="L68" s="3043"/>
      <c r="M68" s="3043"/>
      <c r="N68" s="3043"/>
      <c r="O68" s="3042"/>
      <c r="P68" s="3042"/>
      <c r="Q68" s="3042"/>
      <c r="R68" s="3043"/>
      <c r="S68" s="3043"/>
      <c r="T68" s="3044"/>
    </row>
    <row r="69" ht="15.75" customHeight="1" x14ac:dyDescent="0.2"/>
    <row r="70" ht="15.75" customHeight="1" x14ac:dyDescent="0.2">
      <c r="B70" s="2244" t="s">
        <v>2501</v>
      </c>
    </row>
    <row r="71" ht="15.75" customHeight="1" x14ac:dyDescent="0.2">
      <c r="B71" s="2244" t="s">
        <v>2502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2478</v>
      </c>
      <c r="C1" s="955"/>
      <c r="D1" s="955"/>
      <c r="E1" s="2900"/>
      <c r="F1" s="2901"/>
      <c r="G1" s="2901"/>
      <c r="H1" s="2901"/>
      <c r="I1" s="2901"/>
      <c r="J1" s="2901"/>
      <c r="K1" s="2902"/>
      <c r="L1" s="3045"/>
      <c r="M1" s="3045"/>
      <c r="N1" s="3046"/>
      <c r="O1" s="3046"/>
      <c r="P1" s="3046"/>
      <c r="Q1" s="3046"/>
      <c r="S1" s="2903"/>
      <c r="AF1" s="4" t="s">
        <v>62</v>
      </c>
    </row>
    <row r="2" ht="18.95" customHeight="1" x14ac:dyDescent="0.2">
      <c r="B2" s="5" t="s">
        <v>926</v>
      </c>
      <c r="C2" s="5" t="s">
        <v>2479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2251</v>
      </c>
      <c r="D7" s="3049"/>
      <c r="E7" s="3049"/>
      <c r="F7" s="3049"/>
      <c r="G7" s="3049"/>
      <c r="H7" s="3049"/>
      <c r="I7" s="3050" t="s">
        <v>2216</v>
      </c>
      <c r="J7" s="3050"/>
      <c r="K7" s="3050"/>
      <c r="L7" s="3050"/>
      <c r="M7" s="3050"/>
      <c r="N7" s="3050"/>
      <c r="O7" s="3049" t="s">
        <v>902</v>
      </c>
      <c r="P7" s="3049"/>
      <c r="Q7" s="3049"/>
      <c r="R7" s="3049"/>
      <c r="S7" s="3049"/>
      <c r="T7" s="3049"/>
      <c r="U7" s="3049" t="s">
        <v>2503</v>
      </c>
      <c r="V7" s="3049"/>
      <c r="W7" s="3049"/>
      <c r="X7" s="3049"/>
      <c r="Y7" s="3049"/>
      <c r="Z7" s="3049"/>
      <c r="AA7" s="3049" t="s">
        <v>2504</v>
      </c>
      <c r="AB7" s="3049"/>
      <c r="AC7" s="3049"/>
      <c r="AD7" s="3049"/>
      <c r="AE7" s="3049"/>
      <c r="AF7" s="3049"/>
    </row>
    <row r="8" ht="80.1" customHeight="1" x14ac:dyDescent="0.2">
      <c r="B8" s="3051" t="s">
        <v>67</v>
      </c>
      <c r="C8" s="3052" t="s">
        <v>2483</v>
      </c>
      <c r="D8" s="3053" t="s">
        <v>2484</v>
      </c>
      <c r="E8" s="3053" t="s">
        <v>2485</v>
      </c>
      <c r="F8" s="3053" t="s">
        <v>2505</v>
      </c>
      <c r="G8" s="2910" t="s">
        <v>2487</v>
      </c>
      <c r="H8" s="2911" t="s">
        <v>2488</v>
      </c>
      <c r="I8" s="3053" t="s">
        <v>2483</v>
      </c>
      <c r="J8" s="3053" t="s">
        <v>2484</v>
      </c>
      <c r="K8" s="3053" t="s">
        <v>2485</v>
      </c>
      <c r="L8" s="3053" t="s">
        <v>2505</v>
      </c>
      <c r="M8" s="2910" t="s">
        <v>2487</v>
      </c>
      <c r="N8" s="2911" t="s">
        <v>2488</v>
      </c>
      <c r="O8" s="3053" t="s">
        <v>2483</v>
      </c>
      <c r="P8" s="3053" t="s">
        <v>2484</v>
      </c>
      <c r="Q8" s="3054" t="s">
        <v>2485</v>
      </c>
      <c r="R8" s="3053" t="s">
        <v>2505</v>
      </c>
      <c r="S8" s="2910" t="s">
        <v>2487</v>
      </c>
      <c r="T8" s="2911" t="s">
        <v>2488</v>
      </c>
      <c r="U8" s="3052" t="s">
        <v>2483</v>
      </c>
      <c r="V8" s="3053" t="s">
        <v>2484</v>
      </c>
      <c r="W8" s="3054" t="s">
        <v>2485</v>
      </c>
      <c r="X8" s="3053" t="s">
        <v>2505</v>
      </c>
      <c r="Y8" s="2910" t="s">
        <v>2487</v>
      </c>
      <c r="Z8" s="2911" t="s">
        <v>2488</v>
      </c>
      <c r="AA8" s="3053" t="s">
        <v>2483</v>
      </c>
      <c r="AB8" s="3053" t="s">
        <v>2484</v>
      </c>
      <c r="AC8" s="3054" t="s">
        <v>2485</v>
      </c>
      <c r="AD8" s="3053" t="s">
        <v>2505</v>
      </c>
      <c r="AE8" s="2910" t="s">
        <v>2487</v>
      </c>
      <c r="AF8" s="2911" t="s">
        <v>2488</v>
      </c>
    </row>
    <row r="9" ht="18" customHeight="1" x14ac:dyDescent="0.2">
      <c r="B9" s="3055"/>
      <c r="C9" s="3056" t="s">
        <v>2491</v>
      </c>
      <c r="D9" s="3056"/>
      <c r="E9" s="3056"/>
      <c r="F9" s="2915" t="s">
        <v>375</v>
      </c>
      <c r="G9" s="2915"/>
      <c r="H9" s="2915"/>
      <c r="I9" s="2914" t="s">
        <v>2491</v>
      </c>
      <c r="J9" s="2914"/>
      <c r="K9" s="2914"/>
      <c r="L9" s="2915" t="s">
        <v>375</v>
      </c>
      <c r="M9" s="2915"/>
      <c r="N9" s="2915"/>
      <c r="O9" s="2914" t="s">
        <v>2491</v>
      </c>
      <c r="P9" s="2914"/>
      <c r="Q9" s="2914"/>
      <c r="R9" s="2915" t="s">
        <v>375</v>
      </c>
      <c r="S9" s="2915"/>
      <c r="T9" s="2915"/>
      <c r="U9" s="3056" t="s">
        <v>2491</v>
      </c>
      <c r="V9" s="3056"/>
      <c r="W9" s="3056"/>
      <c r="X9" s="2915" t="s">
        <v>375</v>
      </c>
      <c r="Y9" s="2915"/>
      <c r="Z9" s="2915"/>
      <c r="AA9" s="2914" t="s">
        <v>2491</v>
      </c>
      <c r="AB9" s="2914"/>
      <c r="AC9" s="2914"/>
      <c r="AD9" s="2915" t="s">
        <v>375</v>
      </c>
      <c r="AE9" s="2915"/>
      <c r="AF9" s="2915"/>
    </row>
    <row r="10" ht="18" customHeight="1" x14ac:dyDescent="0.2">
      <c r="B10" s="3057" t="s">
        <v>2506</v>
      </c>
      <c r="C10" s="3058">
        <v>6948.395342798611</v>
      </c>
      <c r="D10" s="3059">
        <v>6967.473794765824</v>
      </c>
      <c r="E10" s="3059">
        <v>19.07845196721337</v>
      </c>
      <c r="F10" s="3060">
        <v>0.27457349540403564</v>
      </c>
      <c r="G10" s="3061">
        <v>0.004911865156919283</v>
      </c>
      <c r="H10" s="3062">
        <v>0.00490673232615791</v>
      </c>
      <c r="I10" s="3063">
        <v>145.32296486369845</v>
      </c>
      <c r="J10" s="3059">
        <v>145.32296486369847</v>
      </c>
      <c r="K10" s="3059">
        <v>2.8421709430404e-14</v>
      </c>
      <c r="L10" s="3060">
        <v>1.95576173779976e-14</v>
      </c>
      <c r="M10" s="3061">
        <v>7.3173444308e-18</v>
      </c>
      <c r="N10" s="3062">
        <v>7.3096979077e-18</v>
      </c>
      <c r="O10" s="3058" t="s">
        <v>118</v>
      </c>
      <c r="P10" s="3059" t="s">
        <v>118</v>
      </c>
      <c r="Q10" s="3059" t="s">
        <v>2492</v>
      </c>
      <c r="R10" s="3064" t="s">
        <v>2492</v>
      </c>
      <c r="S10" s="3065" t="s">
        <v>2492</v>
      </c>
      <c r="T10" s="3062" t="s">
        <v>2492</v>
      </c>
      <c r="U10" s="3058">
        <v>301.791676439176</v>
      </c>
      <c r="V10" s="3059">
        <v>319.55876861617617</v>
      </c>
      <c r="W10" s="3059">
        <v>17.767092177000166</v>
      </c>
      <c r="X10" s="3064">
        <v>5.8872041756198</v>
      </c>
      <c r="Y10" s="3065">
        <v>0.004574247488944828</v>
      </c>
      <c r="Z10" s="3062">
        <v>0.004569467463949982</v>
      </c>
      <c r="AA10" s="3059">
        <v>0.06343593639041557</v>
      </c>
      <c r="AB10" s="3059">
        <v>0.06343593639041556</v>
      </c>
      <c r="AC10" s="3059">
        <v>-1.38777878078e-17</v>
      </c>
      <c r="AD10" s="3064">
        <v>-2.1876854977601e-14</v>
      </c>
      <c r="AE10" s="3065">
        <v>-3.5729221e-21</v>
      </c>
      <c r="AF10" s="3062">
        <v>-3.5691884e-21</v>
      </c>
    </row>
    <row r="11" ht="18" customHeight="1" x14ac:dyDescent="0.2">
      <c r="B11" s="3066" t="s">
        <v>653</v>
      </c>
      <c r="C11" s="2600" t="s">
        <v>105</v>
      </c>
      <c r="D11" s="2592">
        <v>23.973684728546406</v>
      </c>
      <c r="E11" s="2592" t="s">
        <v>2492</v>
      </c>
      <c r="F11" s="2929" t="s">
        <v>2492</v>
      </c>
      <c r="G11" s="2947" t="s">
        <v>2492</v>
      </c>
      <c r="H11" s="2948" t="s">
        <v>2492</v>
      </c>
      <c r="I11" s="2634">
        <v>84.55202068613305</v>
      </c>
      <c r="J11" s="2610">
        <v>84.55202068613309</v>
      </c>
      <c r="K11" s="2610">
        <v>4.2632564145606e-14</v>
      </c>
      <c r="L11" s="2957">
        <v>5.04216975533477e-14</v>
      </c>
      <c r="M11" s="2958">
        <v>1.09760166463e-17</v>
      </c>
      <c r="N11" s="2928">
        <v>1.09645468615e-17</v>
      </c>
      <c r="O11" s="2600" t="s">
        <v>105</v>
      </c>
      <c r="P11" s="2592" t="s">
        <v>105</v>
      </c>
      <c r="Q11" s="2592" t="s">
        <v>2492</v>
      </c>
      <c r="R11" s="3004" t="s">
        <v>2492</v>
      </c>
      <c r="S11" s="3005" t="s">
        <v>2492</v>
      </c>
      <c r="T11" s="2948" t="s">
        <v>2492</v>
      </c>
      <c r="U11" s="2600" t="s">
        <v>105</v>
      </c>
      <c r="V11" s="2592" t="s">
        <v>105</v>
      </c>
      <c r="W11" s="2592" t="s">
        <v>2492</v>
      </c>
      <c r="X11" s="3004" t="s">
        <v>2492</v>
      </c>
      <c r="Y11" s="3005" t="s">
        <v>2492</v>
      </c>
      <c r="Z11" s="2948" t="s">
        <v>2492</v>
      </c>
      <c r="AA11" s="2592" t="s">
        <v>105</v>
      </c>
      <c r="AB11" s="2592" t="s">
        <v>105</v>
      </c>
      <c r="AC11" s="2592" t="s">
        <v>2492</v>
      </c>
      <c r="AD11" s="3004" t="s">
        <v>2492</v>
      </c>
      <c r="AE11" s="3005" t="s">
        <v>2492</v>
      </c>
      <c r="AF11" s="2948" t="s">
        <v>2492</v>
      </c>
    </row>
    <row r="12" ht="18" customHeight="1" x14ac:dyDescent="0.2">
      <c r="B12" s="3066" t="s">
        <v>859</v>
      </c>
      <c r="C12" s="2605"/>
      <c r="D12" s="2597"/>
      <c r="E12" s="2597"/>
      <c r="F12" s="2931"/>
      <c r="G12" s="3019" t="s">
        <v>2492</v>
      </c>
      <c r="H12" s="3020" t="s">
        <v>2492</v>
      </c>
      <c r="I12" s="2634"/>
      <c r="J12" s="2610"/>
      <c r="K12" s="2610"/>
      <c r="L12" s="2957"/>
      <c r="M12" s="2958" t="s">
        <v>2492</v>
      </c>
      <c r="N12" s="2928" t="s">
        <v>2492</v>
      </c>
      <c r="O12" s="2600"/>
      <c r="P12" s="2592"/>
      <c r="Q12" s="2592"/>
      <c r="R12" s="3067"/>
      <c r="S12" s="3068" t="s">
        <v>2492</v>
      </c>
      <c r="T12" s="2948" t="s">
        <v>2492</v>
      </c>
      <c r="U12" s="2600"/>
      <c r="V12" s="2592"/>
      <c r="W12" s="2592"/>
      <c r="X12" s="3004"/>
      <c r="Y12" s="3005" t="s">
        <v>2492</v>
      </c>
      <c r="Z12" s="2948" t="s">
        <v>2492</v>
      </c>
      <c r="AA12" s="2600"/>
      <c r="AB12" s="2592"/>
      <c r="AC12" s="2592"/>
      <c r="AD12" s="3067"/>
      <c r="AE12" s="3068" t="s">
        <v>2492</v>
      </c>
      <c r="AF12" s="2948" t="s">
        <v>2492</v>
      </c>
    </row>
    <row r="13" ht="18" customHeight="1" x14ac:dyDescent="0.2">
      <c r="B13" s="3066" t="s">
        <v>766</v>
      </c>
      <c r="C13" s="3069"/>
      <c r="D13" s="3070"/>
      <c r="E13" s="3070"/>
      <c r="F13" s="3071"/>
      <c r="G13" s="3071"/>
      <c r="H13" s="3072"/>
      <c r="I13" s="2634">
        <v>2.8440128566259193</v>
      </c>
      <c r="J13" s="2610">
        <v>2.844012856625914</v>
      </c>
      <c r="K13" s="2610">
        <v>-5.3290705182008e-15</v>
      </c>
      <c r="L13" s="2957">
        <v>-1.873785663726941e-13</v>
      </c>
      <c r="M13" s="2958">
        <v>-1.3720020808e-18</v>
      </c>
      <c r="N13" s="2928">
        <v>-1.3705683577e-18</v>
      </c>
      <c r="O13" s="912"/>
      <c r="P13" s="49"/>
      <c r="Q13" s="49"/>
      <c r="R13" s="3073"/>
      <c r="S13" s="3071"/>
      <c r="T13" s="2964"/>
      <c r="U13" s="2600" t="s">
        <v>105</v>
      </c>
      <c r="V13" s="2592" t="s">
        <v>105</v>
      </c>
      <c r="W13" s="2592" t="s">
        <v>2492</v>
      </c>
      <c r="X13" s="3004" t="s">
        <v>2492</v>
      </c>
      <c r="Y13" s="3005" t="s">
        <v>2492</v>
      </c>
      <c r="Z13" s="2948" t="s">
        <v>2492</v>
      </c>
      <c r="AA13" s="49"/>
      <c r="AB13" s="49"/>
      <c r="AC13" s="49"/>
      <c r="AD13" s="3073"/>
      <c r="AE13" s="3071"/>
      <c r="AF13" s="2964"/>
    </row>
    <row r="14" ht="18" customHeight="1" x14ac:dyDescent="0.2">
      <c r="B14" s="3066" t="s">
        <v>767</v>
      </c>
      <c r="C14" s="2600">
        <v>3.04096</v>
      </c>
      <c r="D14" s="2592">
        <v>3.0409600000000006</v>
      </c>
      <c r="E14" s="2592">
        <v>4.440892098501e-16</v>
      </c>
      <c r="F14" s="2929">
        <v>1.46035860336888e-14</v>
      </c>
      <c r="G14" s="2947">
        <v>1.143335067e-19</v>
      </c>
      <c r="H14" s="2948">
        <v>1.142140298e-19</v>
      </c>
      <c r="I14" s="2634" t="s">
        <v>105</v>
      </c>
      <c r="J14" s="2610" t="s">
        <v>105</v>
      </c>
      <c r="K14" s="2610" t="s">
        <v>2492</v>
      </c>
      <c r="L14" s="2957" t="s">
        <v>2492</v>
      </c>
      <c r="M14" s="2958" t="s">
        <v>2492</v>
      </c>
      <c r="N14" s="2928" t="s">
        <v>2492</v>
      </c>
      <c r="O14" s="2600" t="s">
        <v>105</v>
      </c>
      <c r="P14" s="2592" t="s">
        <v>105</v>
      </c>
      <c r="Q14" s="2592" t="s">
        <v>2492</v>
      </c>
      <c r="R14" s="3004" t="s">
        <v>2492</v>
      </c>
      <c r="S14" s="3005" t="s">
        <v>2492</v>
      </c>
      <c r="T14" s="2948" t="s">
        <v>2492</v>
      </c>
      <c r="U14" s="2600">
        <v>1.11625</v>
      </c>
      <c r="V14" s="2592">
        <v>1.11625</v>
      </c>
      <c r="W14" s="2592">
        <v>0</v>
      </c>
      <c r="X14" s="3004">
        <v>0</v>
      </c>
      <c r="Y14" s="3005">
        <v>0</v>
      </c>
      <c r="Z14" s="2948">
        <v>0</v>
      </c>
      <c r="AA14" s="49"/>
      <c r="AB14" s="49"/>
      <c r="AC14" s="49"/>
      <c r="AD14" s="3073"/>
      <c r="AE14" s="3071"/>
      <c r="AF14" s="2964"/>
    </row>
    <row r="15" ht="18" customHeight="1" x14ac:dyDescent="0.2">
      <c r="B15" s="3066" t="s">
        <v>770</v>
      </c>
      <c r="C15" s="2600"/>
      <c r="D15" s="2592"/>
      <c r="E15" s="2592"/>
      <c r="F15" s="2929"/>
      <c r="G15" s="2947" t="s">
        <v>2492</v>
      </c>
      <c r="H15" s="2948" t="s">
        <v>2492</v>
      </c>
      <c r="I15" s="2634"/>
      <c r="J15" s="2610"/>
      <c r="K15" s="2610"/>
      <c r="L15" s="2957"/>
      <c r="M15" s="2958" t="s">
        <v>2492</v>
      </c>
      <c r="N15" s="2928" t="s">
        <v>2492</v>
      </c>
      <c r="O15" s="2600"/>
      <c r="P15" s="2592"/>
      <c r="Q15" s="2592"/>
      <c r="R15" s="3004"/>
      <c r="S15" s="3005" t="s">
        <v>2492</v>
      </c>
      <c r="T15" s="2948" t="s">
        <v>2492</v>
      </c>
      <c r="U15" s="2600"/>
      <c r="V15" s="2592"/>
      <c r="W15" s="2592"/>
      <c r="X15" s="3004"/>
      <c r="Y15" s="3005" t="s">
        <v>2492</v>
      </c>
      <c r="Z15" s="2948" t="s">
        <v>2492</v>
      </c>
      <c r="AA15" s="2592"/>
      <c r="AB15" s="2592"/>
      <c r="AC15" s="2592"/>
      <c r="AD15" s="3004"/>
      <c r="AE15" s="3005" t="s">
        <v>2492</v>
      </c>
      <c r="AF15" s="2948" t="s">
        <v>2492</v>
      </c>
    </row>
    <row r="16" ht="18" customHeight="1" x14ac:dyDescent="0.2">
      <c r="B16" s="3074" t="s">
        <v>669</v>
      </c>
      <c r="C16" s="2600">
        <v>5.585683572725188</v>
      </c>
      <c r="D16" s="2592">
        <v>5.585683572725193</v>
      </c>
      <c r="E16" s="2592">
        <v>5.3290705182008e-15</v>
      </c>
      <c r="F16" s="2929">
        <v>9.54058791339797e-14</v>
      </c>
      <c r="G16" s="2947">
        <v>1.3720020808e-18</v>
      </c>
      <c r="H16" s="2948">
        <v>1.3705683577e-18</v>
      </c>
      <c r="I16" s="2634" t="s">
        <v>157</v>
      </c>
      <c r="J16" s="2610" t="s">
        <v>157</v>
      </c>
      <c r="K16" s="2610" t="s">
        <v>2492</v>
      </c>
      <c r="L16" s="2957" t="s">
        <v>2492</v>
      </c>
      <c r="M16" s="2958" t="s">
        <v>2492</v>
      </c>
      <c r="N16" s="2928" t="s">
        <v>2492</v>
      </c>
      <c r="O16" s="2600" t="s">
        <v>105</v>
      </c>
      <c r="P16" s="2592" t="s">
        <v>105</v>
      </c>
      <c r="Q16" s="2592" t="s">
        <v>2492</v>
      </c>
      <c r="R16" s="3004" t="s">
        <v>2492</v>
      </c>
      <c r="S16" s="3005" t="s">
        <v>2492</v>
      </c>
      <c r="T16" s="2948" t="s">
        <v>2492</v>
      </c>
      <c r="U16" s="2600" t="s">
        <v>104</v>
      </c>
      <c r="V16" s="2592" t="s">
        <v>104</v>
      </c>
      <c r="W16" s="2592" t="s">
        <v>2492</v>
      </c>
      <c r="X16" s="3004" t="s">
        <v>2492</v>
      </c>
      <c r="Y16" s="3005" t="s">
        <v>2492</v>
      </c>
      <c r="Z16" s="2948" t="s">
        <v>2492</v>
      </c>
      <c r="AA16" s="2592">
        <v>0.06343593639041557</v>
      </c>
      <c r="AB16" s="2592">
        <v>0.06343593639041556</v>
      </c>
      <c r="AC16" s="2592">
        <v>-1.38777878078e-17</v>
      </c>
      <c r="AD16" s="3004">
        <v>-2.1876854977601e-14</v>
      </c>
      <c r="AE16" s="3005">
        <v>-3.5729221e-21</v>
      </c>
      <c r="AF16" s="2948">
        <v>-3.5691884e-21</v>
      </c>
    </row>
    <row r="17" ht="18" customHeight="1" x14ac:dyDescent="0.2">
      <c r="B17" s="3066" t="s">
        <v>670</v>
      </c>
      <c r="C17" s="2600" t="s">
        <v>671</v>
      </c>
      <c r="D17" s="2592" t="s">
        <v>671</v>
      </c>
      <c r="E17" s="2592" t="s">
        <v>2492</v>
      </c>
      <c r="F17" s="2929" t="s">
        <v>2492</v>
      </c>
      <c r="G17" s="2947" t="s">
        <v>2492</v>
      </c>
      <c r="H17" s="2948" t="s">
        <v>2492</v>
      </c>
      <c r="I17" s="2634" t="s">
        <v>671</v>
      </c>
      <c r="J17" s="2610" t="s">
        <v>671</v>
      </c>
      <c r="K17" s="2610" t="s">
        <v>2492</v>
      </c>
      <c r="L17" s="2957" t="s">
        <v>2492</v>
      </c>
      <c r="M17" s="2958" t="s">
        <v>2492</v>
      </c>
      <c r="N17" s="2928" t="s">
        <v>2492</v>
      </c>
      <c r="O17" s="2600" t="s">
        <v>105</v>
      </c>
      <c r="P17" s="2592" t="s">
        <v>105</v>
      </c>
      <c r="Q17" s="2592" t="s">
        <v>2492</v>
      </c>
      <c r="R17" s="3004" t="s">
        <v>2492</v>
      </c>
      <c r="S17" s="3005" t="s">
        <v>2492</v>
      </c>
      <c r="T17" s="2948" t="s">
        <v>2492</v>
      </c>
      <c r="U17" s="2600" t="s">
        <v>224</v>
      </c>
      <c r="V17" s="2592" t="s">
        <v>224</v>
      </c>
      <c r="W17" s="2592" t="s">
        <v>2492</v>
      </c>
      <c r="X17" s="3004" t="s">
        <v>2492</v>
      </c>
      <c r="Y17" s="3005" t="s">
        <v>2492</v>
      </c>
      <c r="Z17" s="2948" t="s">
        <v>2492</v>
      </c>
      <c r="AA17" s="2592" t="s">
        <v>224</v>
      </c>
      <c r="AB17" s="2592" t="s">
        <v>224</v>
      </c>
      <c r="AC17" s="2592" t="s">
        <v>2492</v>
      </c>
      <c r="AD17" s="3004" t="s">
        <v>2492</v>
      </c>
      <c r="AE17" s="3005" t="s">
        <v>2492</v>
      </c>
      <c r="AF17" s="2948" t="s">
        <v>2492</v>
      </c>
    </row>
    <row r="18" ht="18" customHeight="1" x14ac:dyDescent="0.2">
      <c r="B18" s="3066" t="s">
        <v>672</v>
      </c>
      <c r="C18" s="2600" t="s">
        <v>671</v>
      </c>
      <c r="D18" s="2592" t="s">
        <v>671</v>
      </c>
      <c r="E18" s="2592" t="s">
        <v>2492</v>
      </c>
      <c r="F18" s="2929" t="s">
        <v>2492</v>
      </c>
      <c r="G18" s="2947" t="s">
        <v>2492</v>
      </c>
      <c r="H18" s="2948" t="s">
        <v>2492</v>
      </c>
      <c r="I18" s="2634" t="s">
        <v>671</v>
      </c>
      <c r="J18" s="2610" t="s">
        <v>671</v>
      </c>
      <c r="K18" s="2610" t="s">
        <v>2492</v>
      </c>
      <c r="L18" s="2957" t="s">
        <v>2492</v>
      </c>
      <c r="M18" s="2958" t="s">
        <v>2492</v>
      </c>
      <c r="N18" s="2928" t="s">
        <v>2492</v>
      </c>
      <c r="O18" s="2600" t="s">
        <v>105</v>
      </c>
      <c r="P18" s="2592" t="s">
        <v>105</v>
      </c>
      <c r="Q18" s="2592" t="s">
        <v>2492</v>
      </c>
      <c r="R18" s="3004" t="s">
        <v>2492</v>
      </c>
      <c r="S18" s="3005" t="s">
        <v>2492</v>
      </c>
      <c r="T18" s="2948" t="s">
        <v>2492</v>
      </c>
      <c r="U18" s="2600" t="s">
        <v>224</v>
      </c>
      <c r="V18" s="2592" t="s">
        <v>224</v>
      </c>
      <c r="W18" s="2592" t="s">
        <v>2492</v>
      </c>
      <c r="X18" s="3004" t="s">
        <v>2492</v>
      </c>
      <c r="Y18" s="3005" t="s">
        <v>2492</v>
      </c>
      <c r="Z18" s="2948" t="s">
        <v>2492</v>
      </c>
      <c r="AA18" s="2592" t="s">
        <v>224</v>
      </c>
      <c r="AB18" s="2592" t="s">
        <v>224</v>
      </c>
      <c r="AC18" s="2592" t="s">
        <v>2492</v>
      </c>
      <c r="AD18" s="3004" t="s">
        <v>2492</v>
      </c>
      <c r="AE18" s="3005" t="s">
        <v>2492</v>
      </c>
      <c r="AF18" s="2948" t="s">
        <v>2492</v>
      </c>
    </row>
    <row r="19" ht="18" customHeight="1" x14ac:dyDescent="0.2">
      <c r="B19" s="3066" t="s">
        <v>673</v>
      </c>
      <c r="C19" s="2600" t="s">
        <v>105</v>
      </c>
      <c r="D19" s="2592" t="s">
        <v>105</v>
      </c>
      <c r="E19" s="2592" t="s">
        <v>2492</v>
      </c>
      <c r="F19" s="2929" t="s">
        <v>2492</v>
      </c>
      <c r="G19" s="2947" t="s">
        <v>2492</v>
      </c>
      <c r="H19" s="2948" t="s">
        <v>2492</v>
      </c>
      <c r="I19" s="2634" t="s">
        <v>671</v>
      </c>
      <c r="J19" s="2610" t="s">
        <v>671</v>
      </c>
      <c r="K19" s="2610" t="s">
        <v>2492</v>
      </c>
      <c r="L19" s="2957" t="s">
        <v>2492</v>
      </c>
      <c r="M19" s="2958" t="s">
        <v>2492</v>
      </c>
      <c r="N19" s="2928" t="s">
        <v>2492</v>
      </c>
      <c r="O19" s="2600" t="s">
        <v>105</v>
      </c>
      <c r="P19" s="2592" t="s">
        <v>105</v>
      </c>
      <c r="Q19" s="2592" t="s">
        <v>2492</v>
      </c>
      <c r="R19" s="3004" t="s">
        <v>2492</v>
      </c>
      <c r="S19" s="3005" t="s">
        <v>2492</v>
      </c>
      <c r="T19" s="2948" t="s">
        <v>2492</v>
      </c>
      <c r="U19" s="2600" t="s">
        <v>105</v>
      </c>
      <c r="V19" s="2592" t="s">
        <v>105</v>
      </c>
      <c r="W19" s="2592" t="s">
        <v>2492</v>
      </c>
      <c r="X19" s="3004" t="s">
        <v>2492</v>
      </c>
      <c r="Y19" s="3005" t="s">
        <v>2492</v>
      </c>
      <c r="Z19" s="2948" t="s">
        <v>2492</v>
      </c>
      <c r="AA19" s="2592" t="s">
        <v>105</v>
      </c>
      <c r="AB19" s="2592" t="s">
        <v>105</v>
      </c>
      <c r="AC19" s="2592" t="s">
        <v>2492</v>
      </c>
      <c r="AD19" s="3004" t="s">
        <v>2492</v>
      </c>
      <c r="AE19" s="3005" t="s">
        <v>2492</v>
      </c>
      <c r="AF19" s="2948" t="s">
        <v>2492</v>
      </c>
    </row>
    <row r="20" ht="18" customHeight="1" x14ac:dyDescent="0.2">
      <c r="B20" s="3066" t="s">
        <v>2507</v>
      </c>
      <c r="C20" s="2600" t="s">
        <v>105</v>
      </c>
      <c r="D20" s="2592" t="s">
        <v>105</v>
      </c>
      <c r="E20" s="2592" t="s">
        <v>2492</v>
      </c>
      <c r="F20" s="2929" t="s">
        <v>2492</v>
      </c>
      <c r="G20" s="2947" t="s">
        <v>2492</v>
      </c>
      <c r="H20" s="2948" t="s">
        <v>2492</v>
      </c>
      <c r="I20" s="2634" t="s">
        <v>105</v>
      </c>
      <c r="J20" s="2610" t="s">
        <v>105</v>
      </c>
      <c r="K20" s="2610" t="s">
        <v>2492</v>
      </c>
      <c r="L20" s="2957" t="s">
        <v>2492</v>
      </c>
      <c r="M20" s="2958" t="s">
        <v>2492</v>
      </c>
      <c r="N20" s="2928" t="s">
        <v>2492</v>
      </c>
      <c r="O20" s="2600" t="s">
        <v>105</v>
      </c>
      <c r="P20" s="2592" t="s">
        <v>105</v>
      </c>
      <c r="Q20" s="2592" t="s">
        <v>2492</v>
      </c>
      <c r="R20" s="3004" t="s">
        <v>2492</v>
      </c>
      <c r="S20" s="3005" t="s">
        <v>2492</v>
      </c>
      <c r="T20" s="2948" t="s">
        <v>2492</v>
      </c>
      <c r="U20" s="2600" t="s">
        <v>105</v>
      </c>
      <c r="V20" s="2592" t="s">
        <v>105</v>
      </c>
      <c r="W20" s="2592" t="s">
        <v>2492</v>
      </c>
      <c r="X20" s="3004" t="s">
        <v>2492</v>
      </c>
      <c r="Y20" s="3005" t="s">
        <v>2492</v>
      </c>
      <c r="Z20" s="2948" t="s">
        <v>2492</v>
      </c>
      <c r="AA20" s="2592" t="s">
        <v>105</v>
      </c>
      <c r="AB20" s="2592" t="s">
        <v>105</v>
      </c>
      <c r="AC20" s="2592" t="s">
        <v>2492</v>
      </c>
      <c r="AD20" s="3004" t="s">
        <v>2492</v>
      </c>
      <c r="AE20" s="3005" t="s">
        <v>2492</v>
      </c>
      <c r="AF20" s="2948" t="s">
        <v>2492</v>
      </c>
    </row>
    <row r="21" ht="18" customHeight="1" x14ac:dyDescent="0.2">
      <c r="B21" s="3066" t="s">
        <v>676</v>
      </c>
      <c r="C21" s="2600">
        <v>5587.097398331281</v>
      </c>
      <c r="D21" s="2592">
        <v>5585.8496654996015</v>
      </c>
      <c r="E21" s="2592">
        <v>-1.247732831679059</v>
      </c>
      <c r="F21" s="2929">
        <v>-0.02233239807223916</v>
      </c>
      <c r="G21" s="2947">
        <v>-0.00032123651497515966</v>
      </c>
      <c r="H21" s="2948">
        <v>-0.00032090082728564363</v>
      </c>
      <c r="I21" s="2634" t="s">
        <v>105</v>
      </c>
      <c r="J21" s="2610" t="s">
        <v>105</v>
      </c>
      <c r="K21" s="2610" t="s">
        <v>2492</v>
      </c>
      <c r="L21" s="2957" t="s">
        <v>2492</v>
      </c>
      <c r="M21" s="2958" t="s">
        <v>2492</v>
      </c>
      <c r="N21" s="2928" t="s">
        <v>2492</v>
      </c>
      <c r="O21" s="2600" t="s">
        <v>105</v>
      </c>
      <c r="P21" s="2592" t="s">
        <v>105</v>
      </c>
      <c r="Q21" s="2592" t="s">
        <v>2492</v>
      </c>
      <c r="R21" s="3004" t="s">
        <v>2492</v>
      </c>
      <c r="S21" s="3005" t="s">
        <v>2492</v>
      </c>
      <c r="T21" s="2948" t="s">
        <v>2492</v>
      </c>
      <c r="U21" s="2600" t="s">
        <v>105</v>
      </c>
      <c r="V21" s="2592" t="s">
        <v>105</v>
      </c>
      <c r="W21" s="2592" t="s">
        <v>2492</v>
      </c>
      <c r="X21" s="3004" t="s">
        <v>2492</v>
      </c>
      <c r="Y21" s="3005" t="s">
        <v>2492</v>
      </c>
      <c r="Z21" s="2948" t="s">
        <v>2492</v>
      </c>
      <c r="AA21" s="2592" t="s">
        <v>105</v>
      </c>
      <c r="AB21" s="2592" t="s">
        <v>105</v>
      </c>
      <c r="AC21" s="2592" t="s">
        <v>2492</v>
      </c>
      <c r="AD21" s="3004" t="s">
        <v>2492</v>
      </c>
      <c r="AE21" s="3005" t="s">
        <v>2492</v>
      </c>
      <c r="AF21" s="2948" t="s">
        <v>2492</v>
      </c>
    </row>
    <row r="22" ht="18" customHeight="1" x14ac:dyDescent="0.2">
      <c r="B22" s="3066" t="s">
        <v>677</v>
      </c>
      <c r="C22" s="2600">
        <v>282.6330164303721</v>
      </c>
      <c r="D22" s="2592">
        <v>282.34956279709263</v>
      </c>
      <c r="E22" s="2592">
        <v>-0.28345363327946416</v>
      </c>
      <c r="F22" s="2929">
        <v>-0.1002903471290992</v>
      </c>
      <c r="G22" s="2947">
        <v>-0.00007297688655768519</v>
      </c>
      <c r="H22" s="2948">
        <v>-0.00007290062672639386</v>
      </c>
      <c r="I22" s="2634" t="s">
        <v>105</v>
      </c>
      <c r="J22" s="2610" t="s">
        <v>105</v>
      </c>
      <c r="K22" s="2610" t="s">
        <v>2492</v>
      </c>
      <c r="L22" s="2957" t="s">
        <v>2492</v>
      </c>
      <c r="M22" s="2958" t="s">
        <v>2492</v>
      </c>
      <c r="N22" s="2928" t="s">
        <v>2492</v>
      </c>
      <c r="O22" s="2600" t="s">
        <v>105</v>
      </c>
      <c r="P22" s="2592" t="s">
        <v>105</v>
      </c>
      <c r="Q22" s="2592" t="s">
        <v>2492</v>
      </c>
      <c r="R22" s="3004" t="s">
        <v>2492</v>
      </c>
      <c r="S22" s="3005" t="s">
        <v>2492</v>
      </c>
      <c r="T22" s="2948" t="s">
        <v>2492</v>
      </c>
      <c r="U22" s="2600" t="s">
        <v>105</v>
      </c>
      <c r="V22" s="2592" t="s">
        <v>105</v>
      </c>
      <c r="W22" s="2592" t="s">
        <v>2492</v>
      </c>
      <c r="X22" s="3004" t="s">
        <v>2492</v>
      </c>
      <c r="Y22" s="3005" t="s">
        <v>2492</v>
      </c>
      <c r="Z22" s="2948" t="s">
        <v>2492</v>
      </c>
      <c r="AA22" s="2592" t="s">
        <v>105</v>
      </c>
      <c r="AB22" s="2592" t="s">
        <v>105</v>
      </c>
      <c r="AC22" s="2592" t="s">
        <v>2492</v>
      </c>
      <c r="AD22" s="3004" t="s">
        <v>2492</v>
      </c>
      <c r="AE22" s="3005" t="s">
        <v>2492</v>
      </c>
      <c r="AF22" s="2948" t="s">
        <v>2492</v>
      </c>
    </row>
    <row r="23" ht="18" customHeight="1" x14ac:dyDescent="0.2">
      <c r="B23" s="3066" t="s">
        <v>678</v>
      </c>
      <c r="C23" s="2600">
        <v>138.94739043830694</v>
      </c>
      <c r="D23" s="2592">
        <v>135.6866970311639</v>
      </c>
      <c r="E23" s="2592">
        <v>-3.2606934071430373</v>
      </c>
      <c r="F23" s="2929">
        <v>-2.346710792377778</v>
      </c>
      <c r="G23" s="2947">
        <v>-0.0008394856333976263</v>
      </c>
      <c r="H23" s="2948">
        <v>-0.00083860838258858</v>
      </c>
      <c r="I23" s="2634" t="s">
        <v>105</v>
      </c>
      <c r="J23" s="2610" t="s">
        <v>105</v>
      </c>
      <c r="K23" s="2610" t="s">
        <v>2492</v>
      </c>
      <c r="L23" s="2957" t="s">
        <v>2492</v>
      </c>
      <c r="M23" s="2958" t="s">
        <v>2492</v>
      </c>
      <c r="N23" s="2928" t="s">
        <v>2492</v>
      </c>
      <c r="O23" s="2600" t="s">
        <v>105</v>
      </c>
      <c r="P23" s="2592" t="s">
        <v>105</v>
      </c>
      <c r="Q23" s="2592" t="s">
        <v>2492</v>
      </c>
      <c r="R23" s="3004" t="s">
        <v>2492</v>
      </c>
      <c r="S23" s="3005" t="s">
        <v>2492</v>
      </c>
      <c r="T23" s="2948" t="s">
        <v>2492</v>
      </c>
      <c r="U23" s="2600" t="s">
        <v>105</v>
      </c>
      <c r="V23" s="2592" t="s">
        <v>105</v>
      </c>
      <c r="W23" s="2592" t="s">
        <v>2492</v>
      </c>
      <c r="X23" s="3004" t="s">
        <v>2492</v>
      </c>
      <c r="Y23" s="3005" t="s">
        <v>2492</v>
      </c>
      <c r="Z23" s="2948" t="s">
        <v>2492</v>
      </c>
      <c r="AA23" s="2592" t="s">
        <v>105</v>
      </c>
      <c r="AB23" s="2592" t="s">
        <v>105</v>
      </c>
      <c r="AC23" s="2592" t="s">
        <v>2492</v>
      </c>
      <c r="AD23" s="3004" t="s">
        <v>2492</v>
      </c>
      <c r="AE23" s="3005" t="s">
        <v>2492</v>
      </c>
      <c r="AF23" s="2948" t="s">
        <v>2492</v>
      </c>
    </row>
    <row r="24" ht="18" customHeight="1" x14ac:dyDescent="0.2">
      <c r="B24" s="3066" t="s">
        <v>679</v>
      </c>
      <c r="C24" s="2600">
        <v>893.8872011025161</v>
      </c>
      <c r="D24" s="2592">
        <v>893.7245031565928</v>
      </c>
      <c r="E24" s="2592">
        <v>-0.1626979459232416</v>
      </c>
      <c r="F24" s="2929">
        <v>-0.01820117188416735</v>
      </c>
      <c r="G24" s="2947">
        <v>-0.000041887589887065315</v>
      </c>
      <c r="H24" s="2948">
        <v>-0.0000418438179383201</v>
      </c>
      <c r="I24" s="2634" t="s">
        <v>105</v>
      </c>
      <c r="J24" s="2610" t="s">
        <v>105</v>
      </c>
      <c r="K24" s="2610" t="s">
        <v>2492</v>
      </c>
      <c r="L24" s="2957" t="s">
        <v>2492</v>
      </c>
      <c r="M24" s="2958" t="s">
        <v>2492</v>
      </c>
      <c r="N24" s="2928" t="s">
        <v>2492</v>
      </c>
      <c r="O24" s="2600" t="s">
        <v>105</v>
      </c>
      <c r="P24" s="2592" t="s">
        <v>105</v>
      </c>
      <c r="Q24" s="2592" t="s">
        <v>2492</v>
      </c>
      <c r="R24" s="3004" t="s">
        <v>2492</v>
      </c>
      <c r="S24" s="3005" t="s">
        <v>2492</v>
      </c>
      <c r="T24" s="2948" t="s">
        <v>2492</v>
      </c>
      <c r="U24" s="2600" t="s">
        <v>105</v>
      </c>
      <c r="V24" s="2592" t="s">
        <v>105</v>
      </c>
      <c r="W24" s="2592" t="s">
        <v>2492</v>
      </c>
      <c r="X24" s="3004" t="s">
        <v>2492</v>
      </c>
      <c r="Y24" s="3005" t="s">
        <v>2492</v>
      </c>
      <c r="Z24" s="2948" t="s">
        <v>2492</v>
      </c>
      <c r="AA24" s="2592" t="s">
        <v>105</v>
      </c>
      <c r="AB24" s="2592" t="s">
        <v>105</v>
      </c>
      <c r="AC24" s="2592" t="s">
        <v>2492</v>
      </c>
      <c r="AD24" s="3004" t="s">
        <v>2492</v>
      </c>
      <c r="AE24" s="3005" t="s">
        <v>2492</v>
      </c>
      <c r="AF24" s="2948" t="s">
        <v>2492</v>
      </c>
    </row>
    <row r="25" ht="18" customHeight="1" x14ac:dyDescent="0.2">
      <c r="B25" s="3066" t="s">
        <v>680</v>
      </c>
      <c r="C25" s="2600">
        <v>12.581125596974188</v>
      </c>
      <c r="D25" s="2592">
        <v>12.702200632108845</v>
      </c>
      <c r="E25" s="2592">
        <v>0.12107503513465723</v>
      </c>
      <c r="F25" s="2929">
        <v>0.9623545540613336</v>
      </c>
      <c r="G25" s="2947">
        <v>0.00003117151472628438</v>
      </c>
      <c r="H25" s="2948">
        <v>0.00003113894092701381</v>
      </c>
      <c r="I25" s="2634" t="s">
        <v>105</v>
      </c>
      <c r="J25" s="2610" t="s">
        <v>105</v>
      </c>
      <c r="K25" s="2610" t="s">
        <v>2492</v>
      </c>
      <c r="L25" s="2957" t="s">
        <v>2492</v>
      </c>
      <c r="M25" s="2958" t="s">
        <v>2492</v>
      </c>
      <c r="N25" s="2928" t="s">
        <v>2492</v>
      </c>
      <c r="O25" s="2600" t="s">
        <v>105</v>
      </c>
      <c r="P25" s="2592" t="s">
        <v>105</v>
      </c>
      <c r="Q25" s="2592" t="s">
        <v>2492</v>
      </c>
      <c r="R25" s="3004" t="s">
        <v>2492</v>
      </c>
      <c r="S25" s="3005" t="s">
        <v>2492</v>
      </c>
      <c r="T25" s="2948" t="s">
        <v>2492</v>
      </c>
      <c r="U25" s="2600" t="s">
        <v>105</v>
      </c>
      <c r="V25" s="2592" t="s">
        <v>105</v>
      </c>
      <c r="W25" s="2592" t="s">
        <v>2492</v>
      </c>
      <c r="X25" s="3004" t="s">
        <v>2492</v>
      </c>
      <c r="Y25" s="3005" t="s">
        <v>2492</v>
      </c>
      <c r="Z25" s="2948" t="s">
        <v>2492</v>
      </c>
      <c r="AA25" s="2592" t="s">
        <v>105</v>
      </c>
      <c r="AB25" s="2592" t="s">
        <v>105</v>
      </c>
      <c r="AC25" s="2592" t="s">
        <v>2492</v>
      </c>
      <c r="AD25" s="3004" t="s">
        <v>2492</v>
      </c>
      <c r="AE25" s="3005" t="s">
        <v>2492</v>
      </c>
      <c r="AF25" s="2948" t="s">
        <v>2492</v>
      </c>
    </row>
    <row r="26" ht="18" customHeight="1" x14ac:dyDescent="0.2">
      <c r="B26" s="3066" t="s">
        <v>681</v>
      </c>
      <c r="C26" s="2600">
        <v>24.62256732643482</v>
      </c>
      <c r="D26" s="2592">
        <v>24.56083734799266</v>
      </c>
      <c r="E26" s="2592">
        <v>-0.061729978442158995</v>
      </c>
      <c r="F26" s="2929">
        <v>-0.2507048823291697</v>
      </c>
      <c r="G26" s="2947">
        <v>-0.000015892763771845292</v>
      </c>
      <c r="H26" s="2948">
        <v>-0.000015876156054783592</v>
      </c>
      <c r="I26" s="2634" t="s">
        <v>105</v>
      </c>
      <c r="J26" s="2610" t="s">
        <v>105</v>
      </c>
      <c r="K26" s="2610" t="s">
        <v>2492</v>
      </c>
      <c r="L26" s="2957" t="s">
        <v>2492</v>
      </c>
      <c r="M26" s="2958" t="s">
        <v>2492</v>
      </c>
      <c r="N26" s="2928" t="s">
        <v>2492</v>
      </c>
      <c r="O26" s="2600" t="s">
        <v>105</v>
      </c>
      <c r="P26" s="2592" t="s">
        <v>105</v>
      </c>
      <c r="Q26" s="2592" t="s">
        <v>2492</v>
      </c>
      <c r="R26" s="3004" t="s">
        <v>2492</v>
      </c>
      <c r="S26" s="3005" t="s">
        <v>2492</v>
      </c>
      <c r="T26" s="2948" t="s">
        <v>2492</v>
      </c>
      <c r="U26" s="2600" t="s">
        <v>105</v>
      </c>
      <c r="V26" s="2592" t="s">
        <v>105</v>
      </c>
      <c r="W26" s="2592" t="s">
        <v>2492</v>
      </c>
      <c r="X26" s="3004" t="s">
        <v>2492</v>
      </c>
      <c r="Y26" s="3005" t="s">
        <v>2492</v>
      </c>
      <c r="Z26" s="2948" t="s">
        <v>2492</v>
      </c>
      <c r="AA26" s="2592" t="s">
        <v>105</v>
      </c>
      <c r="AB26" s="2592" t="s">
        <v>105</v>
      </c>
      <c r="AC26" s="2592" t="s">
        <v>2492</v>
      </c>
      <c r="AD26" s="3004" t="s">
        <v>2492</v>
      </c>
      <c r="AE26" s="3005" t="s">
        <v>2492</v>
      </c>
      <c r="AF26" s="2948" t="s">
        <v>2492</v>
      </c>
    </row>
    <row r="27" ht="18" customHeight="1" x14ac:dyDescent="0.2">
      <c r="B27" s="3066" t="s">
        <v>683</v>
      </c>
      <c r="C27" s="2605" t="s">
        <v>105</v>
      </c>
      <c r="D27" s="2597" t="s">
        <v>105</v>
      </c>
      <c r="E27" s="2597" t="s">
        <v>2492</v>
      </c>
      <c r="F27" s="2931" t="s">
        <v>2492</v>
      </c>
      <c r="G27" s="3019" t="s">
        <v>2492</v>
      </c>
      <c r="H27" s="3020" t="s">
        <v>2492</v>
      </c>
      <c r="I27" s="2634" t="s">
        <v>105</v>
      </c>
      <c r="J27" s="2610" t="s">
        <v>105</v>
      </c>
      <c r="K27" s="2610" t="s">
        <v>2492</v>
      </c>
      <c r="L27" s="2957" t="s">
        <v>2492</v>
      </c>
      <c r="M27" s="2958" t="s">
        <v>2492</v>
      </c>
      <c r="N27" s="2928" t="s">
        <v>2492</v>
      </c>
      <c r="O27" s="2600" t="s">
        <v>105</v>
      </c>
      <c r="P27" s="2592" t="s">
        <v>105</v>
      </c>
      <c r="Q27" s="2592" t="s">
        <v>2492</v>
      </c>
      <c r="R27" s="3004" t="s">
        <v>2492</v>
      </c>
      <c r="S27" s="3005" t="s">
        <v>2492</v>
      </c>
      <c r="T27" s="2948" t="s">
        <v>2492</v>
      </c>
      <c r="U27" s="2600">
        <v>266.5472694999999</v>
      </c>
      <c r="V27" s="2592">
        <v>284.24965249999997</v>
      </c>
      <c r="W27" s="2592">
        <v>17.702383000000054</v>
      </c>
      <c r="X27" s="3004">
        <v>6.641367226611211</v>
      </c>
      <c r="Y27" s="3005">
        <v>0.004557587712125095</v>
      </c>
      <c r="Z27" s="2948">
        <v>0.004552825096365277</v>
      </c>
      <c r="AA27" s="2592" t="s">
        <v>105</v>
      </c>
      <c r="AB27" s="2592" t="s">
        <v>105</v>
      </c>
      <c r="AC27" s="2592" t="s">
        <v>2492</v>
      </c>
      <c r="AD27" s="3004" t="s">
        <v>2492</v>
      </c>
      <c r="AE27" s="3005" t="s">
        <v>2492</v>
      </c>
      <c r="AF27" s="2948" t="s">
        <v>2492</v>
      </c>
    </row>
    <row r="28" ht="18" customHeight="1" x14ac:dyDescent="0.2">
      <c r="B28" s="3066" t="s">
        <v>684</v>
      </c>
      <c r="C28" s="3069"/>
      <c r="D28" s="3070"/>
      <c r="E28" s="3070"/>
      <c r="F28" s="3071"/>
      <c r="G28" s="3071"/>
      <c r="H28" s="3072"/>
      <c r="I28" s="2634">
        <v>57.926931320939474</v>
      </c>
      <c r="J28" s="2610">
        <v>57.92693132093945</v>
      </c>
      <c r="K28" s="2610">
        <v>-2.1316282072803e-14</v>
      </c>
      <c r="L28" s="2957">
        <v>-3.67985694852397e-14</v>
      </c>
      <c r="M28" s="2958">
        <v>-5.4880083231e-18</v>
      </c>
      <c r="N28" s="2928">
        <v>-5.4822734308e-18</v>
      </c>
      <c r="O28" s="912"/>
      <c r="P28" s="49"/>
      <c r="Q28" s="49"/>
      <c r="R28" s="3073"/>
      <c r="S28" s="3071"/>
      <c r="T28" s="2964"/>
      <c r="U28" s="2600">
        <v>34.12815693917612</v>
      </c>
      <c r="V28" s="2592">
        <v>34.19286611617617</v>
      </c>
      <c r="W28" s="2592">
        <v>0.06470917700004719</v>
      </c>
      <c r="X28" s="3004">
        <v>0.18960642121803756</v>
      </c>
      <c r="Y28" s="3005">
        <v>0.00001665977681971642</v>
      </c>
      <c r="Z28" s="2948">
        <v>0.0000166423675846894</v>
      </c>
      <c r="AA28" s="49"/>
      <c r="AB28" s="49"/>
      <c r="AC28" s="49"/>
      <c r="AD28" s="3073"/>
      <c r="AE28" s="3071"/>
      <c r="AF28" s="2964"/>
    </row>
    <row r="29" ht="18" customHeight="1" x14ac:dyDescent="0.2">
      <c r="B29" s="3066" t="s">
        <v>686</v>
      </c>
      <c r="C29" s="2600"/>
      <c r="D29" s="2592"/>
      <c r="E29" s="2592"/>
      <c r="F29" s="2929"/>
      <c r="G29" s="2947" t="s">
        <v>2492</v>
      </c>
      <c r="H29" s="2948" t="s">
        <v>2492</v>
      </c>
      <c r="I29" s="2634"/>
      <c r="J29" s="2610"/>
      <c r="K29" s="2610"/>
      <c r="L29" s="2957"/>
      <c r="M29" s="2958" t="s">
        <v>2492</v>
      </c>
      <c r="N29" s="2928" t="s">
        <v>2492</v>
      </c>
      <c r="O29" s="2600"/>
      <c r="P29" s="2592"/>
      <c r="Q29" s="2592"/>
      <c r="R29" s="3067"/>
      <c r="S29" s="3068" t="s">
        <v>2492</v>
      </c>
      <c r="T29" s="2948" t="s">
        <v>2492</v>
      </c>
      <c r="U29" s="2600"/>
      <c r="V29" s="2592"/>
      <c r="W29" s="2592"/>
      <c r="X29" s="3067"/>
      <c r="Y29" s="3068" t="s">
        <v>2492</v>
      </c>
      <c r="Z29" s="2948" t="s">
        <v>2492</v>
      </c>
      <c r="AA29" s="2592"/>
      <c r="AB29" s="2592"/>
      <c r="AC29" s="2592"/>
      <c r="AD29" s="3004"/>
      <c r="AE29" s="3005" t="s">
        <v>2492</v>
      </c>
      <c r="AF29" s="2948" t="s">
        <v>2492</v>
      </c>
    </row>
    <row r="30" ht="18" customHeight="1" x14ac:dyDescent="0.2">
      <c r="B30" s="3075" t="s">
        <v>2508</v>
      </c>
      <c r="C30" s="2619" t="s">
        <v>105</v>
      </c>
      <c r="D30" s="2621" t="s">
        <v>105</v>
      </c>
      <c r="E30" s="2621" t="s">
        <v>2492</v>
      </c>
      <c r="F30" s="2991" t="s">
        <v>2492</v>
      </c>
      <c r="G30" s="2992" t="s">
        <v>2492</v>
      </c>
      <c r="H30" s="2938" t="s">
        <v>2492</v>
      </c>
      <c r="I30" s="3076" t="s">
        <v>105</v>
      </c>
      <c r="J30" s="2983" t="s">
        <v>105</v>
      </c>
      <c r="K30" s="2983" t="s">
        <v>2492</v>
      </c>
      <c r="L30" s="3077" t="s">
        <v>2492</v>
      </c>
      <c r="M30" s="3078" t="s">
        <v>2492</v>
      </c>
      <c r="N30" s="3079" t="s">
        <v>2492</v>
      </c>
      <c r="O30" s="2619" t="s">
        <v>105</v>
      </c>
      <c r="P30" s="2621" t="s">
        <v>105</v>
      </c>
      <c r="Q30" s="2621" t="s">
        <v>2492</v>
      </c>
      <c r="R30" s="3080" t="s">
        <v>2492</v>
      </c>
      <c r="S30" s="3081" t="s">
        <v>2492</v>
      </c>
      <c r="T30" s="2938" t="s">
        <v>2492</v>
      </c>
      <c r="U30" s="2619" t="s">
        <v>105</v>
      </c>
      <c r="V30" s="2621" t="s">
        <v>105</v>
      </c>
      <c r="W30" s="2621" t="s">
        <v>2492</v>
      </c>
      <c r="X30" s="3080" t="s">
        <v>2492</v>
      </c>
      <c r="Y30" s="3081" t="s">
        <v>2492</v>
      </c>
      <c r="Z30" s="2938" t="s">
        <v>2492</v>
      </c>
      <c r="AA30" s="2621" t="s">
        <v>105</v>
      </c>
      <c r="AB30" s="2621" t="s">
        <v>105</v>
      </c>
      <c r="AC30" s="2621" t="s">
        <v>2492</v>
      </c>
      <c r="AD30" s="3080" t="s">
        <v>2492</v>
      </c>
      <c r="AE30" s="3081" t="s">
        <v>2492</v>
      </c>
      <c r="AF30" s="2938" t="s">
        <v>2492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2483</v>
      </c>
      <c r="F32" s="3089"/>
      <c r="G32" s="3090" t="s">
        <v>2484</v>
      </c>
      <c r="H32" s="3090"/>
      <c r="I32" s="3091" t="s">
        <v>2485</v>
      </c>
      <c r="J32" s="3092" t="s">
        <v>2509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2510</v>
      </c>
      <c r="F33" s="3097"/>
      <c r="G33" s="3097"/>
      <c r="H33" s="3097"/>
      <c r="I33" s="3097"/>
      <c r="J33" s="3098" t="s">
        <v>375</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2511</v>
      </c>
      <c r="C34" s="3101"/>
      <c r="D34" s="3102"/>
      <c r="E34" s="3103">
        <v>389091.0493930642</v>
      </c>
      <c r="F34" s="3104"/>
      <c r="G34" s="3105">
        <v>388821.9429762996</v>
      </c>
      <c r="H34" s="3104"/>
      <c r="I34" s="3106">
        <v>-269.1064167646109</v>
      </c>
      <c r="J34" s="3107">
        <v>-0.06916283918234174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2512</v>
      </c>
      <c r="C35" s="3109"/>
      <c r="D35" s="3110"/>
      <c r="E35" s="3111">
        <v>387953.0244453545</v>
      </c>
      <c r="F35" s="3112"/>
      <c r="G35" s="3113">
        <v>388415.62945468473</v>
      </c>
      <c r="H35" s="3114"/>
      <c r="I35" s="3115">
        <v>462.60500933026196</v>
      </c>
      <c r="J35" s="3116">
        <v>0.11924253200284632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2513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2514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2515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2516</v>
      </c>
      <c r="C39" s="2898"/>
      <c r="D39" s="2898"/>
      <c r="E39" s="2898"/>
      <c r="F39" s="2898"/>
      <c r="G39" s="2898"/>
      <c r="H39" s="2898"/>
      <c r="I39" s="2898"/>
      <c r="J39" s="2898"/>
      <c r="K39" s="2898"/>
      <c r="L39" s="2898"/>
      <c r="M39" s="2898"/>
      <c r="N39" s="3118" t="s">
        <v>543</v>
      </c>
      <c r="O39" s="2898"/>
      <c r="P39" s="2898"/>
      <c r="Q39" s="2898"/>
      <c r="R39" s="2898"/>
      <c r="S39" s="2899"/>
      <c r="T39" s="2899"/>
    </row>
    <row r="40" ht="14.1" customHeight="1" x14ac:dyDescent="0.25">
      <c r="B40" s="224" t="s">
        <v>2517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2473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2018</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2518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2519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2522</v>
      </c>
      <c r="C8" s="3121"/>
      <c r="D8" s="3121"/>
      <c r="E8" s="3121"/>
      <c r="F8" s="3121"/>
      <c r="G8" s="135"/>
    </row>
    <row r="9" ht="18" customHeight="1" x14ac:dyDescent="0.25">
      <c r="B9" s="3122" t="s">
        <v>2523</v>
      </c>
      <c r="C9" s="2772" t="s">
        <v>2524</v>
      </c>
      <c r="D9" s="2772" t="s">
        <v>2525</v>
      </c>
      <c r="E9" s="3123" t="s">
        <v>2526</v>
      </c>
      <c r="F9" s="3123"/>
      <c r="G9" s="135"/>
    </row>
    <row r="10" ht="14.25" customHeight="1" x14ac:dyDescent="0.2">
      <c r="B10" s="3124" t="s">
        <v>2527</v>
      </c>
      <c r="C10" s="3125" t="s">
        <v>2159</v>
      </c>
      <c r="D10" s="3125" t="s">
        <v>2528</v>
      </c>
      <c r="E10" s="3126" t="s">
        <v>2529</v>
      </c>
      <c r="F10" s="3127"/>
    </row>
    <row r="11" ht="14.25" customHeight="1" x14ac:dyDescent="0.2">
      <c r="B11" s="3124" t="s">
        <v>2527</v>
      </c>
      <c r="C11" s="3125" t="s">
        <v>2159</v>
      </c>
      <c r="D11" s="3125" t="s">
        <v>2530</v>
      </c>
      <c r="E11" s="3126" t="s">
        <v>2529</v>
      </c>
      <c r="F11" s="3127"/>
    </row>
    <row r="12" ht="14.25" customHeight="1" x14ac:dyDescent="0.2">
      <c r="B12" s="3124" t="s">
        <v>2527</v>
      </c>
      <c r="C12" s="3125" t="s">
        <v>2332</v>
      </c>
      <c r="D12" s="3125" t="s">
        <v>2531</v>
      </c>
      <c r="E12" s="3126" t="s">
        <v>1390</v>
      </c>
      <c r="F12" s="3127"/>
    </row>
    <row r="13" ht="14.25" customHeight="1" x14ac:dyDescent="0.2">
      <c r="B13" s="3124" t="s">
        <v>2527</v>
      </c>
      <c r="C13" s="3125" t="s">
        <v>2532</v>
      </c>
      <c r="D13" s="3125" t="s">
        <v>2533</v>
      </c>
      <c r="E13" s="3126" t="s">
        <v>1390</v>
      </c>
      <c r="F13" s="3127"/>
    </row>
    <row r="14" ht="14.25" customHeight="1" x14ac:dyDescent="0.2">
      <c r="B14" s="3124" t="s">
        <v>2527</v>
      </c>
      <c r="C14" s="3125" t="s">
        <v>2159</v>
      </c>
      <c r="D14" s="3125" t="s">
        <v>2534</v>
      </c>
      <c r="E14" s="3126" t="s">
        <v>1390</v>
      </c>
      <c r="F14" s="3127"/>
    </row>
    <row r="15" ht="14.25" customHeight="1" x14ac:dyDescent="0.2">
      <c r="B15" s="3124" t="s">
        <v>2527</v>
      </c>
      <c r="C15" s="3125" t="s">
        <v>2159</v>
      </c>
      <c r="D15" s="3125" t="s">
        <v>2530</v>
      </c>
      <c r="E15" s="3126" t="s">
        <v>1390</v>
      </c>
      <c r="F15" s="3127"/>
    </row>
    <row r="16" ht="14.25" customHeight="1" x14ac:dyDescent="0.2">
      <c r="B16" s="3124" t="s">
        <v>2527</v>
      </c>
      <c r="C16" s="3125" t="s">
        <v>2532</v>
      </c>
      <c r="D16" s="3125" t="s">
        <v>2535</v>
      </c>
      <c r="E16" s="3126" t="s">
        <v>1390</v>
      </c>
      <c r="F16" s="3127"/>
    </row>
    <row r="17" ht="14.25" customHeight="1" x14ac:dyDescent="0.2">
      <c r="B17" s="3124" t="s">
        <v>2527</v>
      </c>
      <c r="C17" s="3125" t="s">
        <v>2159</v>
      </c>
      <c r="D17" s="3125" t="s">
        <v>2536</v>
      </c>
      <c r="E17" s="3126" t="s">
        <v>1390</v>
      </c>
      <c r="F17" s="3127"/>
    </row>
    <row r="18" ht="14.25" customHeight="1" x14ac:dyDescent="0.2">
      <c r="B18" s="3124" t="s">
        <v>2527</v>
      </c>
      <c r="C18" s="3125" t="s">
        <v>2332</v>
      </c>
      <c r="D18" s="3125" t="s">
        <v>2537</v>
      </c>
      <c r="E18" s="3126" t="s">
        <v>2538</v>
      </c>
      <c r="F18" s="3127"/>
    </row>
    <row r="19" ht="14.25" customHeight="1" x14ac:dyDescent="0.2">
      <c r="B19" s="3124" t="s">
        <v>2527</v>
      </c>
      <c r="C19" s="3125" t="s">
        <v>2159</v>
      </c>
      <c r="D19" s="3125" t="s">
        <v>2528</v>
      </c>
      <c r="E19" s="3126" t="s">
        <v>1390</v>
      </c>
      <c r="F19" s="3127"/>
    </row>
    <row r="20" ht="14.25" customHeight="1" x14ac:dyDescent="0.2">
      <c r="B20" s="3124" t="s">
        <v>2527</v>
      </c>
      <c r="C20" s="3125" t="s">
        <v>2159</v>
      </c>
      <c r="D20" s="3125" t="s">
        <v>2536</v>
      </c>
      <c r="E20" s="3126" t="s">
        <v>2529</v>
      </c>
      <c r="F20" s="3127"/>
    </row>
    <row r="21" ht="14.25" customHeight="1" x14ac:dyDescent="0.2">
      <c r="B21" s="3124" t="s">
        <v>2527</v>
      </c>
      <c r="C21" s="3125" t="s">
        <v>2539</v>
      </c>
      <c r="D21" s="3125" t="s">
        <v>2540</v>
      </c>
      <c r="E21" s="3126" t="s">
        <v>1390</v>
      </c>
      <c r="F21" s="3127"/>
    </row>
    <row r="22" ht="14.25" customHeight="1" x14ac:dyDescent="0.2">
      <c r="B22" s="3124" t="s">
        <v>2527</v>
      </c>
      <c r="C22" s="3125" t="s">
        <v>2159</v>
      </c>
      <c r="D22" s="3125" t="s">
        <v>2541</v>
      </c>
      <c r="E22" s="3126" t="s">
        <v>2529</v>
      </c>
      <c r="F22" s="3127"/>
    </row>
    <row r="23" ht="14.25" customHeight="1" x14ac:dyDescent="0.2">
      <c r="B23" s="3124" t="s">
        <v>2527</v>
      </c>
      <c r="C23" s="3125" t="s">
        <v>2159</v>
      </c>
      <c r="D23" s="3125" t="s">
        <v>2541</v>
      </c>
      <c r="E23" s="3126" t="s">
        <v>1390</v>
      </c>
      <c r="F23" s="3127"/>
    </row>
    <row r="24" ht="14.25" customHeight="1" x14ac:dyDescent="0.2">
      <c r="B24" s="3124" t="s">
        <v>2527</v>
      </c>
      <c r="C24" s="3125" t="s">
        <v>2532</v>
      </c>
      <c r="D24" s="3125" t="s">
        <v>2533</v>
      </c>
      <c r="E24" s="3126" t="s">
        <v>1390</v>
      </c>
      <c r="F24" s="3127"/>
    </row>
    <row r="25" ht="14.25" customHeight="1" x14ac:dyDescent="0.2">
      <c r="B25" s="3124" t="s">
        <v>2527</v>
      </c>
      <c r="C25" s="3125" t="s">
        <v>2159</v>
      </c>
      <c r="D25" s="3125" t="s">
        <v>2542</v>
      </c>
      <c r="E25" s="3126" t="s">
        <v>2529</v>
      </c>
      <c r="F25" s="3127"/>
    </row>
    <row r="26" ht="14.25" customHeight="1" x14ac:dyDescent="0.2">
      <c r="B26" s="3124" t="s">
        <v>2527</v>
      </c>
      <c r="C26" s="3125" t="s">
        <v>2159</v>
      </c>
      <c r="D26" s="3125" t="s">
        <v>2542</v>
      </c>
      <c r="E26" s="3126" t="s">
        <v>1390</v>
      </c>
      <c r="F26" s="3127"/>
    </row>
    <row r="27" ht="14.25" customHeight="1" x14ac:dyDescent="0.2">
      <c r="B27" s="3124" t="s">
        <v>2527</v>
      </c>
      <c r="C27" s="3125" t="s">
        <v>2532</v>
      </c>
      <c r="D27" s="3125" t="s">
        <v>2533</v>
      </c>
      <c r="E27" s="3126" t="s">
        <v>2543</v>
      </c>
      <c r="F27" s="3127"/>
    </row>
    <row r="28" ht="14.25" customHeight="1" x14ac:dyDescent="0.2">
      <c r="B28" s="3124" t="s">
        <v>2527</v>
      </c>
      <c r="C28" s="3125" t="s">
        <v>2332</v>
      </c>
      <c r="D28" s="3125" t="s">
        <v>2544</v>
      </c>
      <c r="E28" s="3126" t="s">
        <v>1390</v>
      </c>
      <c r="F28" s="3127"/>
    </row>
    <row r="29" ht="14.25" customHeight="1" x14ac:dyDescent="0.2">
      <c r="B29" s="3124" t="s">
        <v>2527</v>
      </c>
      <c r="C29" s="3125" t="s">
        <v>2332</v>
      </c>
      <c r="D29" s="3125" t="s">
        <v>2545</v>
      </c>
      <c r="E29" s="3126" t="s">
        <v>1390</v>
      </c>
      <c r="F29" s="3127"/>
    </row>
    <row r="30" ht="14.25" customHeight="1" x14ac:dyDescent="0.2">
      <c r="B30" s="3124" t="s">
        <v>2527</v>
      </c>
      <c r="C30" s="3125" t="s">
        <v>2546</v>
      </c>
      <c r="D30" s="3125" t="s">
        <v>2547</v>
      </c>
      <c r="E30" s="3126" t="s">
        <v>1390</v>
      </c>
      <c r="F30" s="3127"/>
    </row>
    <row r="31" ht="14.25" customHeight="1" x14ac:dyDescent="0.2">
      <c r="B31" s="3124" t="s">
        <v>2527</v>
      </c>
      <c r="C31" s="3125" t="s">
        <v>2332</v>
      </c>
      <c r="D31" s="3125" t="s">
        <v>2548</v>
      </c>
      <c r="E31" s="3126" t="s">
        <v>1390</v>
      </c>
      <c r="F31" s="3127"/>
    </row>
    <row r="32" ht="14.25" customHeight="1" x14ac:dyDescent="0.2">
      <c r="B32" s="3124" t="s">
        <v>2527</v>
      </c>
      <c r="C32" s="3125" t="s">
        <v>2546</v>
      </c>
      <c r="D32" s="3125" t="s">
        <v>2549</v>
      </c>
      <c r="E32" s="3126" t="s">
        <v>2550</v>
      </c>
      <c r="F32" s="3127"/>
    </row>
    <row r="33" ht="14.25" customHeight="1" x14ac:dyDescent="0.2">
      <c r="B33" s="3124" t="s">
        <v>2527</v>
      </c>
      <c r="C33" s="3125" t="s">
        <v>2546</v>
      </c>
      <c r="D33" s="3125" t="s">
        <v>2551</v>
      </c>
      <c r="E33" s="3126" t="s">
        <v>2550</v>
      </c>
      <c r="F33" s="3127"/>
    </row>
    <row r="34" ht="14.25" customHeight="1" x14ac:dyDescent="0.2">
      <c r="B34" s="3124" t="s">
        <v>2527</v>
      </c>
      <c r="C34" s="3125" t="s">
        <v>2546</v>
      </c>
      <c r="D34" s="3125" t="s">
        <v>2552</v>
      </c>
      <c r="E34" s="3126" t="s">
        <v>2550</v>
      </c>
      <c r="F34" s="3127"/>
    </row>
    <row r="35" ht="14.25" customHeight="1" x14ac:dyDescent="0.2">
      <c r="B35" s="3124" t="s">
        <v>2527</v>
      </c>
      <c r="C35" s="3125" t="s">
        <v>2546</v>
      </c>
      <c r="D35" s="3125" t="s">
        <v>2553</v>
      </c>
      <c r="E35" s="3126" t="s">
        <v>2554</v>
      </c>
      <c r="F35" s="3127"/>
    </row>
    <row r="36" ht="14.25" customHeight="1" x14ac:dyDescent="0.2">
      <c r="B36" s="3124" t="s">
        <v>2527</v>
      </c>
      <c r="C36" s="3125" t="s">
        <v>2546</v>
      </c>
      <c r="D36" s="3125" t="s">
        <v>2555</v>
      </c>
      <c r="E36" s="3126" t="s">
        <v>2554</v>
      </c>
      <c r="F36" s="3127"/>
    </row>
    <row r="37" ht="14.25" customHeight="1" x14ac:dyDescent="0.2">
      <c r="B37" s="3124" t="s">
        <v>2527</v>
      </c>
      <c r="C37" s="3125" t="s">
        <v>2546</v>
      </c>
      <c r="D37" s="3125" t="s">
        <v>2556</v>
      </c>
      <c r="E37" s="3126" t="s">
        <v>2554</v>
      </c>
      <c r="F37" s="3127"/>
    </row>
    <row r="38" ht="14.25" customHeight="1" x14ac:dyDescent="0.2">
      <c r="B38" s="3124" t="s">
        <v>2527</v>
      </c>
      <c r="C38" s="3125" t="s">
        <v>2546</v>
      </c>
      <c r="D38" s="3125" t="s">
        <v>2557</v>
      </c>
      <c r="E38" s="3126" t="s">
        <v>2558</v>
      </c>
      <c r="F38" s="3127"/>
    </row>
    <row r="39" ht="14.25" customHeight="1" x14ac:dyDescent="0.2">
      <c r="B39" s="3124" t="s">
        <v>2527</v>
      </c>
      <c r="C39" s="3125" t="s">
        <v>2546</v>
      </c>
      <c r="D39" s="3125" t="s">
        <v>2559</v>
      </c>
      <c r="E39" s="3126" t="s">
        <v>2558</v>
      </c>
      <c r="F39" s="3127"/>
    </row>
    <row r="40" ht="14.25" customHeight="1" x14ac:dyDescent="0.2">
      <c r="B40" s="3124" t="s">
        <v>2527</v>
      </c>
      <c r="C40" s="3125" t="s">
        <v>2546</v>
      </c>
      <c r="D40" s="3125" t="s">
        <v>2560</v>
      </c>
      <c r="E40" s="3126" t="s">
        <v>2558</v>
      </c>
      <c r="F40" s="3127"/>
    </row>
    <row r="41" ht="14.25" customHeight="1" x14ac:dyDescent="0.2">
      <c r="B41" s="3124" t="s">
        <v>2527</v>
      </c>
      <c r="C41" s="3125" t="s">
        <v>2546</v>
      </c>
      <c r="D41" s="3125" t="s">
        <v>2561</v>
      </c>
      <c r="E41" s="3126" t="s">
        <v>2558</v>
      </c>
      <c r="F41" s="3127"/>
    </row>
    <row r="42" ht="14.25" customHeight="1" x14ac:dyDescent="0.2">
      <c r="B42" s="3124" t="s">
        <v>2527</v>
      </c>
      <c r="C42" s="3125" t="s">
        <v>2546</v>
      </c>
      <c r="D42" s="3125" t="s">
        <v>2562</v>
      </c>
      <c r="E42" s="3126" t="s">
        <v>2558</v>
      </c>
      <c r="F42" s="3127"/>
    </row>
    <row r="43" ht="14.25" customHeight="1" x14ac:dyDescent="0.2">
      <c r="B43" s="3124" t="s">
        <v>2527</v>
      </c>
      <c r="C43" s="3125" t="s">
        <v>2546</v>
      </c>
      <c r="D43" s="3125" t="s">
        <v>2563</v>
      </c>
      <c r="E43" s="3126" t="s">
        <v>2558</v>
      </c>
      <c r="F43" s="3127"/>
    </row>
    <row r="44" ht="14.25" customHeight="1" x14ac:dyDescent="0.2">
      <c r="B44" s="3124" t="s">
        <v>2527</v>
      </c>
      <c r="C44" s="3125" t="s">
        <v>2546</v>
      </c>
      <c r="D44" s="3125" t="s">
        <v>2564</v>
      </c>
      <c r="E44" s="3126" t="s">
        <v>2554</v>
      </c>
      <c r="F44" s="3127"/>
    </row>
    <row r="45" ht="14.25" customHeight="1" x14ac:dyDescent="0.2">
      <c r="B45" s="3124" t="s">
        <v>2527</v>
      </c>
      <c r="C45" s="3125" t="s">
        <v>2546</v>
      </c>
      <c r="D45" s="3125" t="s">
        <v>2565</v>
      </c>
      <c r="E45" s="3126" t="s">
        <v>2554</v>
      </c>
      <c r="F45" s="3127"/>
    </row>
    <row r="46" ht="14.25" customHeight="1" x14ac:dyDescent="0.2">
      <c r="B46" s="3124" t="s">
        <v>2527</v>
      </c>
      <c r="C46" s="3125" t="s">
        <v>2546</v>
      </c>
      <c r="D46" s="3125" t="s">
        <v>2565</v>
      </c>
      <c r="E46" s="3126" t="s">
        <v>2554</v>
      </c>
      <c r="F46" s="3127"/>
    </row>
    <row r="47" ht="14.25" customHeight="1" x14ac:dyDescent="0.2">
      <c r="B47" s="3124" t="s">
        <v>2527</v>
      </c>
      <c r="C47" s="3125" t="s">
        <v>2546</v>
      </c>
      <c r="D47" s="3125" t="s">
        <v>2565</v>
      </c>
      <c r="E47" s="3126" t="s">
        <v>2554</v>
      </c>
      <c r="F47" s="3127"/>
    </row>
    <row r="48" ht="14.25" customHeight="1" x14ac:dyDescent="0.2">
      <c r="B48" s="3124" t="s">
        <v>2527</v>
      </c>
      <c r="C48" s="3125" t="s">
        <v>2546</v>
      </c>
      <c r="D48" s="3125" t="s">
        <v>2565</v>
      </c>
      <c r="E48" s="3126" t="s">
        <v>2554</v>
      </c>
      <c r="F48" s="3127"/>
    </row>
    <row r="49" ht="14.25" customHeight="1" x14ac:dyDescent="0.2">
      <c r="B49" s="3124" t="s">
        <v>2527</v>
      </c>
      <c r="C49" s="3125" t="s">
        <v>2546</v>
      </c>
      <c r="D49" s="3125" t="s">
        <v>2565</v>
      </c>
      <c r="E49" s="3126" t="s">
        <v>2554</v>
      </c>
      <c r="F49" s="3127"/>
    </row>
    <row r="50" ht="14.25" customHeight="1" x14ac:dyDescent="0.2">
      <c r="B50" s="3124" t="s">
        <v>2527</v>
      </c>
      <c r="C50" s="3125" t="s">
        <v>2546</v>
      </c>
      <c r="D50" s="3125" t="s">
        <v>2566</v>
      </c>
      <c r="E50" s="3126" t="s">
        <v>1390</v>
      </c>
      <c r="F50" s="3127"/>
    </row>
    <row r="51" ht="14.25" customHeight="1" x14ac:dyDescent="0.2">
      <c r="B51" s="3124" t="s">
        <v>2527</v>
      </c>
      <c r="C51" s="3125" t="s">
        <v>2332</v>
      </c>
      <c r="D51" s="3125" t="s">
        <v>2567</v>
      </c>
      <c r="E51" s="3126" t="s">
        <v>2568</v>
      </c>
      <c r="F51" s="3127"/>
    </row>
    <row r="52" ht="14.25" customHeight="1" x14ac:dyDescent="0.2">
      <c r="B52" s="3124" t="s">
        <v>2527</v>
      </c>
      <c r="C52" s="3125" t="s">
        <v>2332</v>
      </c>
      <c r="D52" s="3125" t="s">
        <v>2569</v>
      </c>
      <c r="E52" s="3126" t="s">
        <v>2568</v>
      </c>
      <c r="F52" s="3127"/>
    </row>
    <row r="53" ht="14.25" customHeight="1" x14ac:dyDescent="0.2">
      <c r="B53" s="3124" t="s">
        <v>2527</v>
      </c>
      <c r="C53" s="3125" t="s">
        <v>2546</v>
      </c>
      <c r="D53" s="3125" t="s">
        <v>2570</v>
      </c>
      <c r="E53" s="3126" t="s">
        <v>2571</v>
      </c>
      <c r="F53" s="3127"/>
    </row>
    <row r="54" ht="13.5" customHeight="1" x14ac:dyDescent="0.2">
      <c r="B54" s="3124" t="s">
        <v>2572</v>
      </c>
      <c r="C54" s="3125" t="s">
        <v>2332</v>
      </c>
      <c r="D54" s="3125" t="s">
        <v>2573</v>
      </c>
      <c r="E54" s="3126" t="s">
        <v>1390</v>
      </c>
      <c r="F54" s="3127"/>
    </row>
    <row r="55" ht="13.5" customHeight="1" x14ac:dyDescent="0.2">
      <c r="B55" s="3124" t="s">
        <v>2572</v>
      </c>
      <c r="C55" s="3125" t="s">
        <v>2332</v>
      </c>
      <c r="D55" s="3125" t="s">
        <v>2574</v>
      </c>
      <c r="E55" s="3126" t="s">
        <v>1390</v>
      </c>
      <c r="F55" s="3127"/>
    </row>
    <row r="56" ht="13.5" customHeight="1" x14ac:dyDescent="0.2">
      <c r="B56" s="3124" t="s">
        <v>2572</v>
      </c>
      <c r="C56" s="3125" t="s">
        <v>2539</v>
      </c>
      <c r="D56" s="3125" t="s">
        <v>2575</v>
      </c>
      <c r="E56" s="3126" t="s">
        <v>1390</v>
      </c>
      <c r="F56" s="3127"/>
    </row>
    <row r="57" ht="13.5" customHeight="1" x14ac:dyDescent="0.2">
      <c r="B57" s="3124" t="s">
        <v>2572</v>
      </c>
      <c r="C57" s="3125" t="s">
        <v>2332</v>
      </c>
      <c r="D57" s="3125" t="s">
        <v>2573</v>
      </c>
      <c r="E57" s="3126" t="s">
        <v>1390</v>
      </c>
      <c r="F57" s="3127"/>
    </row>
    <row r="58" ht="13.5" customHeight="1" x14ac:dyDescent="0.2">
      <c r="B58" s="3124" t="s">
        <v>2572</v>
      </c>
      <c r="C58" s="3125" t="s">
        <v>2332</v>
      </c>
      <c r="D58" s="3125" t="s">
        <v>2574</v>
      </c>
      <c r="E58" s="3126" t="s">
        <v>1390</v>
      </c>
      <c r="F58" s="3127"/>
    </row>
    <row r="59" ht="13.5" customHeight="1" x14ac:dyDescent="0.2">
      <c r="B59" s="3124" t="s">
        <v>2572</v>
      </c>
      <c r="C59" s="3125" t="s">
        <v>2546</v>
      </c>
      <c r="D59" s="3125" t="s">
        <v>2576</v>
      </c>
      <c r="E59" s="3126" t="s">
        <v>2571</v>
      </c>
      <c r="F59" s="3127"/>
    </row>
    <row r="60" ht="13.5" customHeight="1" x14ac:dyDescent="0.2">
      <c r="B60" s="3124" t="s">
        <v>2572</v>
      </c>
      <c r="C60" s="3125" t="s">
        <v>2546</v>
      </c>
      <c r="D60" s="3125" t="s">
        <v>2549</v>
      </c>
      <c r="E60" s="3126" t="s">
        <v>2550</v>
      </c>
      <c r="F60" s="3127"/>
    </row>
    <row r="61" ht="13.5" customHeight="1" x14ac:dyDescent="0.2">
      <c r="B61" s="3124" t="s">
        <v>2572</v>
      </c>
      <c r="C61" s="3125" t="s">
        <v>2546</v>
      </c>
      <c r="D61" s="3125" t="s">
        <v>2551</v>
      </c>
      <c r="E61" s="3126" t="s">
        <v>2550</v>
      </c>
      <c r="F61" s="3127"/>
    </row>
    <row r="62" ht="13.5" customHeight="1" x14ac:dyDescent="0.2">
      <c r="B62" s="3124" t="s">
        <v>2572</v>
      </c>
      <c r="C62" s="3125" t="s">
        <v>2546</v>
      </c>
      <c r="D62" s="3125" t="s">
        <v>2552</v>
      </c>
      <c r="E62" s="3126" t="s">
        <v>2550</v>
      </c>
      <c r="F62" s="3127"/>
    </row>
    <row r="63" ht="13.5" customHeight="1" x14ac:dyDescent="0.2">
      <c r="B63" s="3124" t="s">
        <v>2572</v>
      </c>
      <c r="C63" s="3125" t="s">
        <v>2546</v>
      </c>
      <c r="D63" s="3125" t="s">
        <v>2553</v>
      </c>
      <c r="E63" s="3126" t="s">
        <v>2554</v>
      </c>
      <c r="F63" s="3127"/>
    </row>
    <row r="64" ht="13.5" customHeight="1" x14ac:dyDescent="0.2">
      <c r="B64" s="3124" t="s">
        <v>2572</v>
      </c>
      <c r="C64" s="3125" t="s">
        <v>2546</v>
      </c>
      <c r="D64" s="3125" t="s">
        <v>2555</v>
      </c>
      <c r="E64" s="3126" t="s">
        <v>2554</v>
      </c>
      <c r="F64" s="3127"/>
    </row>
    <row r="65" ht="13.5" customHeight="1" x14ac:dyDescent="0.2">
      <c r="B65" s="3124" t="s">
        <v>2572</v>
      </c>
      <c r="C65" s="3125" t="s">
        <v>2546</v>
      </c>
      <c r="D65" s="3125" t="s">
        <v>2556</v>
      </c>
      <c r="E65" s="3126" t="s">
        <v>2554</v>
      </c>
      <c r="F65" s="3127"/>
    </row>
    <row r="66" ht="13.5" customHeight="1" x14ac:dyDescent="0.2">
      <c r="B66" s="3124" t="s">
        <v>2572</v>
      </c>
      <c r="C66" s="3125" t="s">
        <v>2546</v>
      </c>
      <c r="D66" s="3125" t="s">
        <v>2577</v>
      </c>
      <c r="E66" s="3126" t="s">
        <v>2571</v>
      </c>
      <c r="F66" s="3127"/>
    </row>
    <row r="67" ht="13.5" customHeight="1" x14ac:dyDescent="0.2">
      <c r="B67" s="3124" t="s">
        <v>2572</v>
      </c>
      <c r="C67" s="3125" t="s">
        <v>2546</v>
      </c>
      <c r="D67" s="3125" t="s">
        <v>2578</v>
      </c>
      <c r="E67" s="3126" t="s">
        <v>2571</v>
      </c>
      <c r="F67" s="3127"/>
    </row>
    <row r="68" ht="13.5" customHeight="1" x14ac:dyDescent="0.2">
      <c r="B68" s="3124" t="s">
        <v>2572</v>
      </c>
      <c r="C68" s="3125" t="s">
        <v>2546</v>
      </c>
      <c r="D68" s="3125" t="s">
        <v>2566</v>
      </c>
      <c r="E68" s="3126" t="s">
        <v>1390</v>
      </c>
      <c r="F68" s="3127"/>
    </row>
    <row r="69" ht="13.5" customHeight="1" x14ac:dyDescent="0.2">
      <c r="B69" s="3124" t="s">
        <v>2572</v>
      </c>
      <c r="C69" s="3125" t="s">
        <v>2546</v>
      </c>
      <c r="D69" s="3125" t="s">
        <v>2570</v>
      </c>
      <c r="E69" s="3126" t="s">
        <v>2571</v>
      </c>
      <c r="F69" s="3127"/>
    </row>
    <row r="70" ht="13.5" customHeight="1" x14ac:dyDescent="0.2">
      <c r="B70" s="3124" t="s">
        <v>2579</v>
      </c>
      <c r="C70" s="3125" t="s">
        <v>2539</v>
      </c>
      <c r="D70" s="3125" t="s">
        <v>2580</v>
      </c>
      <c r="E70" s="3126" t="s">
        <v>1390</v>
      </c>
      <c r="F70" s="3127"/>
    </row>
    <row r="71" ht="13.5" customHeight="1" x14ac:dyDescent="0.2">
      <c r="B71" s="3124" t="s">
        <v>2579</v>
      </c>
      <c r="C71" s="3125" t="s">
        <v>2546</v>
      </c>
      <c r="D71" s="3125" t="s">
        <v>2553</v>
      </c>
      <c r="E71" s="3126" t="s">
        <v>2554</v>
      </c>
      <c r="F71" s="3127"/>
    </row>
    <row r="72" ht="13.5" customHeight="1" x14ac:dyDescent="0.2">
      <c r="B72" s="3124" t="s">
        <v>2579</v>
      </c>
      <c r="C72" s="3125" t="s">
        <v>2546</v>
      </c>
      <c r="D72" s="3125" t="s">
        <v>2555</v>
      </c>
      <c r="E72" s="3126" t="s">
        <v>2554</v>
      </c>
      <c r="F72" s="3127"/>
    </row>
    <row r="73" ht="13.5" customHeight="1" x14ac:dyDescent="0.2">
      <c r="B73" s="3124" t="s">
        <v>2579</v>
      </c>
      <c r="C73" s="3125" t="s">
        <v>2546</v>
      </c>
      <c r="D73" s="3125" t="s">
        <v>2556</v>
      </c>
      <c r="E73" s="3126" t="s">
        <v>2554</v>
      </c>
      <c r="F73" s="3127"/>
    </row>
    <row r="74" ht="13.5" customHeight="1" x14ac:dyDescent="0.2">
      <c r="B74" s="3124" t="s">
        <v>2579</v>
      </c>
      <c r="C74" s="3125" t="s">
        <v>2546</v>
      </c>
      <c r="D74" s="3125" t="s">
        <v>2566</v>
      </c>
      <c r="E74" s="3126" t="s">
        <v>1390</v>
      </c>
      <c r="F74" s="3127"/>
    </row>
    <row r="75" ht="13.5" customHeight="1" x14ac:dyDescent="0.2">
      <c r="B75" s="3124" t="s">
        <v>2579</v>
      </c>
      <c r="C75" s="3125" t="s">
        <v>2332</v>
      </c>
      <c r="D75" s="3125" t="s">
        <v>2567</v>
      </c>
      <c r="E75" s="3126" t="s">
        <v>2568</v>
      </c>
      <c r="F75" s="3127"/>
    </row>
    <row r="76" ht="13.5" customHeight="1" x14ac:dyDescent="0.2">
      <c r="B76" s="3124" t="s">
        <v>2579</v>
      </c>
      <c r="C76" s="3125" t="s">
        <v>2332</v>
      </c>
      <c r="D76" s="3125" t="s">
        <v>2569</v>
      </c>
      <c r="E76" s="3126" t="s">
        <v>2568</v>
      </c>
      <c r="F76" s="3127"/>
    </row>
    <row r="77" ht="13.5" customHeight="1" x14ac:dyDescent="0.2">
      <c r="B77" s="3124" t="s">
        <v>2579</v>
      </c>
      <c r="C77" s="3125" t="s">
        <v>2546</v>
      </c>
      <c r="D77" s="3125" t="s">
        <v>2570</v>
      </c>
      <c r="E77" s="3126" t="s">
        <v>2571</v>
      </c>
      <c r="F77" s="3127"/>
    </row>
    <row r="78" x14ac:dyDescent="0.2">
      <c r="B78" s="3124" t="s">
        <v>817</v>
      </c>
      <c r="C78" s="3125" t="s">
        <v>2532</v>
      </c>
      <c r="D78" s="3125" t="s">
        <v>2581</v>
      </c>
      <c r="E78" s="3126" t="s">
        <v>2582</v>
      </c>
      <c r="F78" s="3127"/>
    </row>
    <row r="79" x14ac:dyDescent="0.2">
      <c r="B79" s="3124" t="s">
        <v>817</v>
      </c>
      <c r="C79" s="3125" t="s">
        <v>2532</v>
      </c>
      <c r="D79" s="3125" t="s">
        <v>2581</v>
      </c>
      <c r="E79" s="3126" t="s">
        <v>1390</v>
      </c>
      <c r="F79" s="3127"/>
    </row>
    <row r="80" x14ac:dyDescent="0.2">
      <c r="B80" s="3124" t="s">
        <v>817</v>
      </c>
      <c r="C80" s="3125" t="s">
        <v>2532</v>
      </c>
      <c r="D80" s="3125" t="s">
        <v>2583</v>
      </c>
      <c r="E80" s="3126" t="s">
        <v>1390</v>
      </c>
      <c r="F80" s="3127"/>
    </row>
    <row r="81" x14ac:dyDescent="0.2">
      <c r="B81" s="3124" t="s">
        <v>817</v>
      </c>
      <c r="C81" s="3125" t="s">
        <v>2532</v>
      </c>
      <c r="D81" s="3125" t="s">
        <v>2584</v>
      </c>
      <c r="E81" s="3126" t="s">
        <v>1390</v>
      </c>
      <c r="F81" s="3127"/>
    </row>
    <row r="82" x14ac:dyDescent="0.2">
      <c r="B82" s="3124" t="s">
        <v>817</v>
      </c>
      <c r="C82" s="3125" t="s">
        <v>2532</v>
      </c>
      <c r="D82" s="3125" t="s">
        <v>2584</v>
      </c>
      <c r="E82" s="3126" t="s">
        <v>2585</v>
      </c>
      <c r="F82" s="3127"/>
    </row>
    <row r="83" ht="24" customHeight="1" x14ac:dyDescent="0.2">
      <c r="B83" s="3124" t="s">
        <v>891</v>
      </c>
      <c r="C83" s="3125" t="s">
        <v>2532</v>
      </c>
      <c r="D83" s="3125" t="s">
        <v>2586</v>
      </c>
      <c r="E83" s="3126" t="s">
        <v>1390</v>
      </c>
      <c r="F83" s="3127"/>
    </row>
    <row r="84" ht="24" customHeight="1" x14ac:dyDescent="0.2">
      <c r="B84" s="3124" t="s">
        <v>891</v>
      </c>
      <c r="C84" s="3125" t="s">
        <v>2532</v>
      </c>
      <c r="D84" s="3125" t="s">
        <v>2587</v>
      </c>
      <c r="E84" s="3126" t="s">
        <v>1390</v>
      </c>
      <c r="F84" s="3127"/>
    </row>
    <row r="85" ht="24" customHeight="1" x14ac:dyDescent="0.2">
      <c r="B85" s="3124" t="s">
        <v>891</v>
      </c>
      <c r="C85" s="3125" t="s">
        <v>2532</v>
      </c>
      <c r="D85" s="3125" t="s">
        <v>2586</v>
      </c>
      <c r="E85" s="3126" t="s">
        <v>2582</v>
      </c>
      <c r="F85" s="3127"/>
    </row>
    <row r="86" ht="24" customHeight="1" x14ac:dyDescent="0.2">
      <c r="B86" s="3124" t="s">
        <v>891</v>
      </c>
      <c r="C86" s="3125" t="s">
        <v>2532</v>
      </c>
      <c r="D86" s="3125" t="s">
        <v>2587</v>
      </c>
      <c r="E86" s="3126" t="s">
        <v>1390</v>
      </c>
      <c r="F86" s="3127"/>
    </row>
    <row r="87" x14ac:dyDescent="0.2">
      <c r="B87" s="3124" t="s">
        <v>2588</v>
      </c>
      <c r="C87" s="3125" t="s">
        <v>2532</v>
      </c>
      <c r="D87" s="3125" t="s">
        <v>2589</v>
      </c>
      <c r="E87" s="3126" t="s">
        <v>2585</v>
      </c>
      <c r="F87" s="3127"/>
    </row>
    <row r="88" x14ac:dyDescent="0.2">
      <c r="B88" s="3124" t="s">
        <v>2588</v>
      </c>
      <c r="C88" s="3125" t="s">
        <v>2532</v>
      </c>
      <c r="D88" s="3125" t="s">
        <v>2589</v>
      </c>
      <c r="E88" s="3126" t="s">
        <v>1390</v>
      </c>
      <c r="F88" s="3127"/>
    </row>
    <row r="89" x14ac:dyDescent="0.2">
      <c r="B89" s="3124" t="s">
        <v>2588</v>
      </c>
      <c r="C89" s="3125" t="s">
        <v>2532</v>
      </c>
      <c r="D89" s="3125" t="s">
        <v>2590</v>
      </c>
      <c r="E89" s="3126" t="s">
        <v>1390</v>
      </c>
      <c r="F89" s="3127"/>
    </row>
    <row r="90" x14ac:dyDescent="0.2">
      <c r="B90" s="3124" t="s">
        <v>2588</v>
      </c>
      <c r="C90" s="3125" t="s">
        <v>2532</v>
      </c>
      <c r="D90" s="3125" t="s">
        <v>2590</v>
      </c>
      <c r="E90" s="3126" t="s">
        <v>2582</v>
      </c>
      <c r="F90" s="3127"/>
    </row>
    <row r="91" x14ac:dyDescent="0.2">
      <c r="B91" s="3124" t="s">
        <v>2588</v>
      </c>
      <c r="C91" s="3125" t="s">
        <v>2532</v>
      </c>
      <c r="D91" s="3125" t="s">
        <v>2591</v>
      </c>
      <c r="E91" s="3126" t="s">
        <v>1390</v>
      </c>
      <c r="F91" s="3127"/>
    </row>
    <row r="92" x14ac:dyDescent="0.2">
      <c r="B92" s="3124" t="s">
        <v>2592</v>
      </c>
      <c r="C92" s="3125" t="s">
        <v>2532</v>
      </c>
      <c r="D92" s="3125" t="s">
        <v>2593</v>
      </c>
      <c r="E92" s="3126" t="s">
        <v>1390</v>
      </c>
      <c r="F92" s="3127"/>
    </row>
    <row r="93" x14ac:dyDescent="0.2">
      <c r="B93" s="3124" t="s">
        <v>2594</v>
      </c>
      <c r="C93" s="3125" t="s">
        <v>2532</v>
      </c>
      <c r="D93" s="3125" t="s">
        <v>2595</v>
      </c>
      <c r="E93" s="3126" t="s">
        <v>1390</v>
      </c>
      <c r="F93" s="3127"/>
    </row>
    <row r="94" ht="24" customHeight="1" x14ac:dyDescent="0.2">
      <c r="B94" s="3124" t="s">
        <v>901</v>
      </c>
      <c r="C94" s="3125" t="s">
        <v>2532</v>
      </c>
      <c r="D94" s="3125" t="s">
        <v>2596</v>
      </c>
      <c r="E94" s="3126" t="s">
        <v>2597</v>
      </c>
      <c r="F94" s="3127"/>
    </row>
    <row r="95" ht="24" customHeight="1" x14ac:dyDescent="0.2">
      <c r="B95" s="3124" t="s">
        <v>901</v>
      </c>
      <c r="C95" s="3125" t="s">
        <v>2532</v>
      </c>
      <c r="D95" s="3125" t="s">
        <v>2596</v>
      </c>
      <c r="E95" s="3126" t="s">
        <v>1390</v>
      </c>
      <c r="F95" s="3127"/>
    </row>
    <row r="96" ht="24" customHeight="1" x14ac:dyDescent="0.2">
      <c r="B96" s="3124" t="s">
        <v>901</v>
      </c>
      <c r="C96" s="3125" t="s">
        <v>2532</v>
      </c>
      <c r="D96" s="3125" t="s">
        <v>2598</v>
      </c>
      <c r="E96" s="3126" t="s">
        <v>1390</v>
      </c>
      <c r="F96" s="3127"/>
    </row>
    <row r="97" x14ac:dyDescent="0.2">
      <c r="B97" s="3124" t="s">
        <v>903</v>
      </c>
      <c r="C97" s="3125" t="s">
        <v>2532</v>
      </c>
      <c r="D97" s="3125" t="s">
        <v>2599</v>
      </c>
      <c r="E97" s="3126" t="s">
        <v>1390</v>
      </c>
      <c r="F97" s="3127"/>
    </row>
    <row r="98" x14ac:dyDescent="0.2">
      <c r="B98" s="3124" t="s">
        <v>903</v>
      </c>
      <c r="C98" s="3125" t="s">
        <v>2532</v>
      </c>
      <c r="D98" s="3125" t="s">
        <v>2600</v>
      </c>
      <c r="E98" s="3126" t="s">
        <v>1390</v>
      </c>
      <c r="F98" s="3127"/>
    </row>
    <row r="99" x14ac:dyDescent="0.2">
      <c r="B99" s="3124" t="s">
        <v>903</v>
      </c>
      <c r="C99" s="3125" t="s">
        <v>2532</v>
      </c>
      <c r="D99" s="3125" t="s">
        <v>2601</v>
      </c>
      <c r="E99" s="3126" t="s">
        <v>2582</v>
      </c>
      <c r="F99" s="3127"/>
    </row>
    <row r="100" x14ac:dyDescent="0.2">
      <c r="B100" s="3124" t="s">
        <v>903</v>
      </c>
      <c r="C100" s="3125" t="s">
        <v>2532</v>
      </c>
      <c r="D100" s="3125" t="s">
        <v>2600</v>
      </c>
      <c r="E100" s="3126" t="s">
        <v>2585</v>
      </c>
      <c r="F100" s="3127"/>
    </row>
    <row r="101" x14ac:dyDescent="0.2">
      <c r="B101" s="3124" t="s">
        <v>903</v>
      </c>
      <c r="C101" s="3125" t="s">
        <v>2532</v>
      </c>
      <c r="D101" s="3125" t="s">
        <v>2601</v>
      </c>
      <c r="E101" s="3126" t="s">
        <v>1390</v>
      </c>
      <c r="F101" s="3127"/>
    </row>
    <row r="102" x14ac:dyDescent="0.2">
      <c r="B102" s="3124" t="s">
        <v>903</v>
      </c>
      <c r="C102" s="3125" t="s">
        <v>2532</v>
      </c>
      <c r="D102" s="3125" t="s">
        <v>2602</v>
      </c>
      <c r="E102" s="3126" t="s">
        <v>1390</v>
      </c>
      <c r="F102" s="3127"/>
    </row>
    <row r="103" x14ac:dyDescent="0.2">
      <c r="B103" s="3124" t="s">
        <v>903</v>
      </c>
      <c r="C103" s="3125" t="s">
        <v>2532</v>
      </c>
      <c r="D103" s="3125" t="s">
        <v>2603</v>
      </c>
      <c r="E103" s="3126" t="s">
        <v>1390</v>
      </c>
      <c r="F103" s="3127"/>
    </row>
    <row r="104" ht="13.5" customHeight="1" x14ac:dyDescent="0.25">
      <c r="B104" s="3128" t="s">
        <v>904</v>
      </c>
      <c r="C104" s="3129" t="s">
        <v>2532</v>
      </c>
      <c r="D104" s="3129" t="s">
        <v>2604</v>
      </c>
      <c r="E104" s="3130" t="s">
        <v>2582</v>
      </c>
      <c r="F104" s="3131"/>
    </row>
    <row r="105" ht="13.5" customHeight="1" x14ac:dyDescent="0.25">
      <c r="B105" s="3128" t="s">
        <v>904</v>
      </c>
      <c r="C105" s="3129" t="s">
        <v>2532</v>
      </c>
      <c r="D105" s="3129" t="s">
        <v>2604</v>
      </c>
      <c r="E105" s="3130" t="s">
        <v>1390</v>
      </c>
      <c r="F105" s="3131"/>
    </row>
    <row r="106" ht="13.5" customHeight="1" x14ac:dyDescent="0.25">
      <c r="B106" s="3128" t="s">
        <v>904</v>
      </c>
      <c r="C106" s="3129" t="s">
        <v>2532</v>
      </c>
      <c r="D106" s="3129" t="s">
        <v>2605</v>
      </c>
      <c r="E106" s="3130" t="s">
        <v>1390</v>
      </c>
      <c r="F106" s="3131"/>
    </row>
    <row r="107" ht="13.5" customHeight="1" x14ac:dyDescent="0.25">
      <c r="B107" s="3128" t="s">
        <v>904</v>
      </c>
      <c r="C107" s="3129" t="s">
        <v>2532</v>
      </c>
      <c r="D107" s="3129" t="s">
        <v>2605</v>
      </c>
      <c r="E107" s="3130" t="s">
        <v>2585</v>
      </c>
      <c r="F107" s="3131"/>
    </row>
    <row r="108" ht="18" customHeight="1" x14ac:dyDescent="0.25">
      <c r="B108" s="3132"/>
      <c r="C108" s="3133"/>
      <c r="D108" s="3133"/>
      <c r="E108" s="3133"/>
      <c r="F108" s="3134"/>
    </row>
    <row r="109" ht="18" customHeight="1" x14ac:dyDescent="0.2">
      <c r="B109" s="3135" t="s">
        <v>2606</v>
      </c>
      <c r="C109" s="3135"/>
      <c r="D109" s="3135"/>
      <c r="E109" s="3135"/>
      <c r="F109" s="3135"/>
    </row>
    <row r="110" ht="18" customHeight="1" x14ac:dyDescent="0.25">
      <c r="B110" s="3136" t="s">
        <v>2523</v>
      </c>
      <c r="C110" s="2772" t="s">
        <v>2607</v>
      </c>
      <c r="D110" s="2772" t="s">
        <v>2608</v>
      </c>
      <c r="E110" s="2772" t="s">
        <v>2609</v>
      </c>
      <c r="F110" s="3137" t="s">
        <v>2526</v>
      </c>
    </row>
    <row r="111" ht="14.25" customHeight="1" x14ac:dyDescent="0.2">
      <c r="B111" s="3124" t="s">
        <v>2527</v>
      </c>
      <c r="C111" s="3125" t="s">
        <v>2610</v>
      </c>
      <c r="D111" s="3125" t="s">
        <v>1390</v>
      </c>
      <c r="E111" s="3125" t="s">
        <v>1390</v>
      </c>
      <c r="F111" s="3138" t="s">
        <v>1390</v>
      </c>
    </row>
    <row r="112" ht="14.25" customHeight="1" x14ac:dyDescent="0.2">
      <c r="B112" s="3124" t="s">
        <v>2527</v>
      </c>
      <c r="C112" s="3125" t="s">
        <v>2611</v>
      </c>
      <c r="D112" s="3125" t="s">
        <v>1390</v>
      </c>
      <c r="E112" s="3125" t="s">
        <v>1390</v>
      </c>
      <c r="F112" s="3138" t="s">
        <v>2612</v>
      </c>
    </row>
    <row r="113" ht="14.25" customHeight="1" x14ac:dyDescent="0.2">
      <c r="B113" s="3124" t="s">
        <v>2527</v>
      </c>
      <c r="C113" s="3125" t="s">
        <v>2613</v>
      </c>
      <c r="D113" s="3125" t="s">
        <v>1390</v>
      </c>
      <c r="E113" s="3125" t="s">
        <v>1390</v>
      </c>
      <c r="F113" s="3138" t="s">
        <v>2614</v>
      </c>
    </row>
    <row r="114" ht="14.25" customHeight="1" x14ac:dyDescent="0.2">
      <c r="B114" s="3124" t="s">
        <v>2527</v>
      </c>
      <c r="C114" s="3125" t="s">
        <v>2615</v>
      </c>
      <c r="D114" s="3125" t="s">
        <v>1390</v>
      </c>
      <c r="E114" s="3125" t="s">
        <v>1390</v>
      </c>
      <c r="F114" s="3138" t="s">
        <v>2616</v>
      </c>
    </row>
    <row r="115" ht="14.25" customHeight="1" x14ac:dyDescent="0.2">
      <c r="B115" s="3124" t="s">
        <v>2527</v>
      </c>
      <c r="C115" s="3125" t="s">
        <v>2617</v>
      </c>
      <c r="D115" s="3125" t="s">
        <v>1390</v>
      </c>
      <c r="E115" s="3125" t="s">
        <v>1390</v>
      </c>
      <c r="F115" s="3138" t="s">
        <v>2612</v>
      </c>
    </row>
    <row r="116" ht="14.25" customHeight="1" x14ac:dyDescent="0.2">
      <c r="B116" s="3124" t="s">
        <v>2527</v>
      </c>
      <c r="C116" s="3125" t="s">
        <v>2618</v>
      </c>
      <c r="D116" s="3125" t="s">
        <v>1390</v>
      </c>
      <c r="E116" s="3125" t="s">
        <v>1390</v>
      </c>
      <c r="F116" s="3138" t="s">
        <v>2619</v>
      </c>
    </row>
    <row r="117" ht="14.25" customHeight="1" x14ac:dyDescent="0.2">
      <c r="B117" s="3124" t="s">
        <v>2527</v>
      </c>
      <c r="C117" s="3125" t="s">
        <v>2613</v>
      </c>
      <c r="D117" s="3125" t="s">
        <v>1390</v>
      </c>
      <c r="E117" s="3125" t="s">
        <v>1390</v>
      </c>
      <c r="F117" s="3138" t="s">
        <v>1390</v>
      </c>
    </row>
    <row r="118" ht="14.25" customHeight="1" x14ac:dyDescent="0.2">
      <c r="B118" s="3124" t="s">
        <v>2527</v>
      </c>
      <c r="C118" s="3125" t="s">
        <v>2620</v>
      </c>
      <c r="D118" s="3125" t="s">
        <v>1390</v>
      </c>
      <c r="E118" s="3125" t="s">
        <v>1390</v>
      </c>
      <c r="F118" s="3138" t="s">
        <v>1390</v>
      </c>
    </row>
    <row r="119" ht="14.25" customHeight="1" x14ac:dyDescent="0.2">
      <c r="B119" s="3124" t="s">
        <v>2527</v>
      </c>
      <c r="C119" s="3125" t="s">
        <v>2621</v>
      </c>
      <c r="D119" s="3125" t="s">
        <v>1390</v>
      </c>
      <c r="E119" s="3125" t="s">
        <v>1390</v>
      </c>
      <c r="F119" s="3138" t="s">
        <v>1390</v>
      </c>
    </row>
    <row r="120" ht="14.25" customHeight="1" x14ac:dyDescent="0.2">
      <c r="B120" s="3124" t="s">
        <v>2527</v>
      </c>
      <c r="C120" s="3125" t="s">
        <v>2622</v>
      </c>
      <c r="D120" s="3125" t="s">
        <v>1390</v>
      </c>
      <c r="E120" s="3125" t="s">
        <v>1390</v>
      </c>
      <c r="F120" s="3138" t="s">
        <v>1390</v>
      </c>
    </row>
    <row r="121" ht="14.25" customHeight="1" x14ac:dyDescent="0.2">
      <c r="B121" s="3124" t="s">
        <v>2527</v>
      </c>
      <c r="C121" s="3125" t="s">
        <v>2623</v>
      </c>
      <c r="D121" s="3125" t="s">
        <v>1390</v>
      </c>
      <c r="E121" s="3125" t="s">
        <v>1390</v>
      </c>
      <c r="F121" s="3138" t="s">
        <v>1390</v>
      </c>
    </row>
    <row r="122" ht="14.25" customHeight="1" x14ac:dyDescent="0.2">
      <c r="B122" s="3124" t="s">
        <v>2527</v>
      </c>
      <c r="C122" s="3125" t="s">
        <v>2624</v>
      </c>
      <c r="D122" s="3125" t="s">
        <v>1390</v>
      </c>
      <c r="E122" s="3125" t="s">
        <v>1390</v>
      </c>
      <c r="F122" s="3138" t="s">
        <v>1390</v>
      </c>
    </row>
    <row r="123" ht="14.25" customHeight="1" x14ac:dyDescent="0.2">
      <c r="B123" s="3124" t="s">
        <v>2527</v>
      </c>
      <c r="C123" s="3125" t="s">
        <v>2610</v>
      </c>
      <c r="D123" s="3125" t="s">
        <v>1390</v>
      </c>
      <c r="E123" s="3125" t="s">
        <v>1390</v>
      </c>
      <c r="F123" s="3138" t="s">
        <v>1390</v>
      </c>
    </row>
    <row r="124" ht="14.25" customHeight="1" x14ac:dyDescent="0.2">
      <c r="B124" s="3124" t="s">
        <v>2527</v>
      </c>
      <c r="C124" s="3125" t="s">
        <v>2625</v>
      </c>
      <c r="D124" s="3125" t="s">
        <v>1390</v>
      </c>
      <c r="E124" s="3125" t="s">
        <v>1390</v>
      </c>
      <c r="F124" s="3138" t="s">
        <v>1390</v>
      </c>
    </row>
    <row r="125" ht="14.25" customHeight="1" x14ac:dyDescent="0.2">
      <c r="B125" s="3124" t="s">
        <v>2527</v>
      </c>
      <c r="C125" s="3125" t="s">
        <v>2626</v>
      </c>
      <c r="D125" s="3125" t="s">
        <v>1390</v>
      </c>
      <c r="E125" s="3125" t="s">
        <v>1390</v>
      </c>
      <c r="F125" s="3138" t="s">
        <v>2612</v>
      </c>
    </row>
    <row r="126" ht="14.25" customHeight="1" x14ac:dyDescent="0.2">
      <c r="B126" s="3124" t="s">
        <v>2527</v>
      </c>
      <c r="C126" s="3125" t="s">
        <v>2610</v>
      </c>
      <c r="D126" s="3125" t="s">
        <v>1390</v>
      </c>
      <c r="E126" s="3125" t="s">
        <v>1390</v>
      </c>
      <c r="F126" s="3138" t="s">
        <v>1390</v>
      </c>
    </row>
    <row r="127" ht="14.25" customHeight="1" x14ac:dyDescent="0.2">
      <c r="B127" s="3124" t="s">
        <v>2527</v>
      </c>
      <c r="C127" s="3125" t="s">
        <v>2627</v>
      </c>
      <c r="D127" s="3125" t="s">
        <v>1390</v>
      </c>
      <c r="E127" s="3125" t="s">
        <v>1390</v>
      </c>
      <c r="F127" s="3138" t="s">
        <v>2612</v>
      </c>
    </row>
    <row r="128" ht="14.25" customHeight="1" x14ac:dyDescent="0.2">
      <c r="B128" s="3124" t="s">
        <v>2527</v>
      </c>
      <c r="C128" s="3125" t="s">
        <v>2620</v>
      </c>
      <c r="D128" s="3125" t="s">
        <v>1390</v>
      </c>
      <c r="E128" s="3125" t="s">
        <v>1390</v>
      </c>
      <c r="F128" s="3138" t="s">
        <v>2628</v>
      </c>
    </row>
    <row r="129" ht="14.25" customHeight="1" x14ac:dyDescent="0.2">
      <c r="B129" s="3124" t="s">
        <v>2527</v>
      </c>
      <c r="C129" s="3125" t="s">
        <v>2625</v>
      </c>
      <c r="D129" s="3125" t="s">
        <v>1390</v>
      </c>
      <c r="E129" s="3125" t="s">
        <v>1390</v>
      </c>
      <c r="F129" s="3138" t="s">
        <v>1390</v>
      </c>
    </row>
    <row r="130" ht="14.25" customHeight="1" x14ac:dyDescent="0.2">
      <c r="B130" s="3124" t="s">
        <v>2527</v>
      </c>
      <c r="C130" s="3125" t="s">
        <v>2629</v>
      </c>
      <c r="D130" s="3125" t="s">
        <v>1390</v>
      </c>
      <c r="E130" s="3125" t="s">
        <v>1390</v>
      </c>
      <c r="F130" s="3138" t="s">
        <v>2612</v>
      </c>
    </row>
    <row r="131" ht="14.25" customHeight="1" x14ac:dyDescent="0.2">
      <c r="B131" s="3124" t="s">
        <v>2527</v>
      </c>
      <c r="C131" s="3125" t="s">
        <v>2625</v>
      </c>
      <c r="D131" s="3125" t="s">
        <v>1390</v>
      </c>
      <c r="E131" s="3125" t="s">
        <v>1390</v>
      </c>
      <c r="F131" s="3138" t="s">
        <v>2628</v>
      </c>
    </row>
    <row r="132" ht="14.25" customHeight="1" x14ac:dyDescent="0.2">
      <c r="B132" s="3124" t="s">
        <v>2527</v>
      </c>
      <c r="C132" s="3125" t="s">
        <v>2630</v>
      </c>
      <c r="D132" s="3125" t="s">
        <v>1390</v>
      </c>
      <c r="E132" s="3125" t="s">
        <v>1390</v>
      </c>
      <c r="F132" s="3138" t="s">
        <v>1390</v>
      </c>
    </row>
    <row r="133" ht="14.25" customHeight="1" x14ac:dyDescent="0.2">
      <c r="B133" s="3124" t="s">
        <v>2527</v>
      </c>
      <c r="C133" s="3125" t="s">
        <v>2631</v>
      </c>
      <c r="D133" s="3125" t="s">
        <v>1390</v>
      </c>
      <c r="E133" s="3125" t="s">
        <v>1390</v>
      </c>
      <c r="F133" s="3138" t="s">
        <v>2632</v>
      </c>
    </row>
    <row r="134" ht="14.25" customHeight="1" x14ac:dyDescent="0.2">
      <c r="B134" s="3124" t="s">
        <v>2527</v>
      </c>
      <c r="C134" s="3125" t="s">
        <v>2620</v>
      </c>
      <c r="D134" s="3125" t="s">
        <v>1390</v>
      </c>
      <c r="E134" s="3125" t="s">
        <v>1390</v>
      </c>
      <c r="F134" s="3138" t="s">
        <v>1390</v>
      </c>
    </row>
    <row r="135" ht="14.25" customHeight="1" x14ac:dyDescent="0.2">
      <c r="B135" s="3124" t="s">
        <v>2527</v>
      </c>
      <c r="C135" s="3125" t="s">
        <v>2618</v>
      </c>
      <c r="D135" s="3125" t="s">
        <v>1390</v>
      </c>
      <c r="E135" s="3125" t="s">
        <v>1390</v>
      </c>
      <c r="F135" s="3138" t="s">
        <v>1390</v>
      </c>
    </row>
    <row r="136" ht="14.25" customHeight="1" x14ac:dyDescent="0.2">
      <c r="B136" s="3124" t="s">
        <v>2527</v>
      </c>
      <c r="C136" s="3125" t="s">
        <v>2633</v>
      </c>
      <c r="D136" s="3125" t="s">
        <v>1390</v>
      </c>
      <c r="E136" s="3125" t="s">
        <v>1390</v>
      </c>
      <c r="F136" s="3138" t="s">
        <v>2632</v>
      </c>
    </row>
    <row r="137" ht="14.25" customHeight="1" x14ac:dyDescent="0.2">
      <c r="B137" s="3124" t="s">
        <v>2527</v>
      </c>
      <c r="C137" s="3125" t="s">
        <v>2634</v>
      </c>
      <c r="D137" s="3125" t="s">
        <v>1390</v>
      </c>
      <c r="E137" s="3125" t="s">
        <v>1390</v>
      </c>
      <c r="F137" s="3138" t="s">
        <v>2616</v>
      </c>
    </row>
    <row r="138" ht="14.25" customHeight="1" x14ac:dyDescent="0.2">
      <c r="B138" s="3124" t="s">
        <v>2527</v>
      </c>
      <c r="C138" s="3125" t="s">
        <v>2635</v>
      </c>
      <c r="D138" s="3125" t="s">
        <v>1390</v>
      </c>
      <c r="E138" s="3125" t="s">
        <v>1390</v>
      </c>
      <c r="F138" s="3138" t="s">
        <v>1390</v>
      </c>
    </row>
    <row r="139" ht="14.25" customHeight="1" x14ac:dyDescent="0.2">
      <c r="B139" s="3124" t="s">
        <v>2527</v>
      </c>
      <c r="C139" s="3125" t="s">
        <v>2636</v>
      </c>
      <c r="D139" s="3125" t="s">
        <v>1390</v>
      </c>
      <c r="E139" s="3125" t="s">
        <v>1390</v>
      </c>
      <c r="F139" s="3138" t="s">
        <v>2616</v>
      </c>
    </row>
    <row r="140" ht="14.25" customHeight="1" x14ac:dyDescent="0.2">
      <c r="B140" s="3124" t="s">
        <v>2527</v>
      </c>
      <c r="C140" s="3125" t="s">
        <v>2637</v>
      </c>
      <c r="D140" s="3125" t="s">
        <v>1390</v>
      </c>
      <c r="E140" s="3125" t="s">
        <v>1390</v>
      </c>
      <c r="F140" s="3138" t="s">
        <v>1390</v>
      </c>
    </row>
    <row r="141" ht="14.25" customHeight="1" x14ac:dyDescent="0.2">
      <c r="B141" s="3124" t="s">
        <v>2527</v>
      </c>
      <c r="C141" s="3125" t="s">
        <v>2638</v>
      </c>
      <c r="D141" s="3125" t="s">
        <v>1390</v>
      </c>
      <c r="E141" s="3125" t="s">
        <v>1390</v>
      </c>
      <c r="F141" s="3138" t="s">
        <v>1390</v>
      </c>
    </row>
    <row r="142" ht="14.25" customHeight="1" x14ac:dyDescent="0.2">
      <c r="B142" s="3124" t="s">
        <v>2527</v>
      </c>
      <c r="C142" s="3125" t="s">
        <v>2576</v>
      </c>
      <c r="D142" s="3125" t="s">
        <v>1390</v>
      </c>
      <c r="E142" s="3125" t="s">
        <v>1390</v>
      </c>
      <c r="F142" s="3138" t="s">
        <v>2639</v>
      </c>
    </row>
    <row r="143" ht="14.25" customHeight="1" x14ac:dyDescent="0.2">
      <c r="B143" s="3124" t="s">
        <v>2527</v>
      </c>
      <c r="C143" s="3125" t="s">
        <v>2640</v>
      </c>
      <c r="D143" s="3125" t="s">
        <v>1390</v>
      </c>
      <c r="E143" s="3125" t="s">
        <v>1390</v>
      </c>
      <c r="F143" s="3138" t="s">
        <v>2641</v>
      </c>
    </row>
    <row r="144" ht="14.25" customHeight="1" x14ac:dyDescent="0.2">
      <c r="B144" s="3124" t="s">
        <v>2527</v>
      </c>
      <c r="C144" s="3125" t="s">
        <v>2642</v>
      </c>
      <c r="D144" s="3125" t="s">
        <v>1390</v>
      </c>
      <c r="E144" s="3125" t="s">
        <v>1390</v>
      </c>
      <c r="F144" s="3138" t="s">
        <v>2641</v>
      </c>
    </row>
    <row r="145" ht="14.25" customHeight="1" x14ac:dyDescent="0.2">
      <c r="B145" s="3124" t="s">
        <v>2527</v>
      </c>
      <c r="C145" s="3125" t="s">
        <v>2643</v>
      </c>
      <c r="D145" s="3125" t="s">
        <v>1390</v>
      </c>
      <c r="E145" s="3125" t="s">
        <v>1390</v>
      </c>
      <c r="F145" s="3138" t="s">
        <v>2641</v>
      </c>
    </row>
    <row r="146" ht="14.25" customHeight="1" x14ac:dyDescent="0.2">
      <c r="B146" s="3124" t="s">
        <v>2527</v>
      </c>
      <c r="C146" s="3125" t="s">
        <v>2644</v>
      </c>
      <c r="D146" s="3125" t="s">
        <v>1390</v>
      </c>
      <c r="E146" s="3125" t="s">
        <v>1390</v>
      </c>
      <c r="F146" s="3138" t="s">
        <v>2645</v>
      </c>
    </row>
    <row r="147" ht="14.25" customHeight="1" x14ac:dyDescent="0.2">
      <c r="B147" s="3124" t="s">
        <v>2527</v>
      </c>
      <c r="C147" s="3125" t="s">
        <v>2646</v>
      </c>
      <c r="D147" s="3125" t="s">
        <v>1390</v>
      </c>
      <c r="E147" s="3125" t="s">
        <v>1390</v>
      </c>
      <c r="F147" s="3138" t="s">
        <v>2641</v>
      </c>
    </row>
    <row r="148" ht="14.25" customHeight="1" x14ac:dyDescent="0.2">
      <c r="B148" s="3124" t="s">
        <v>2527</v>
      </c>
      <c r="C148" s="3125" t="s">
        <v>2647</v>
      </c>
      <c r="D148" s="3125" t="s">
        <v>1390</v>
      </c>
      <c r="E148" s="3125" t="s">
        <v>1390</v>
      </c>
      <c r="F148" s="3138" t="s">
        <v>2641</v>
      </c>
    </row>
    <row r="149" ht="14.25" customHeight="1" x14ac:dyDescent="0.2">
      <c r="B149" s="3124" t="s">
        <v>2527</v>
      </c>
      <c r="C149" s="3125" t="s">
        <v>2648</v>
      </c>
      <c r="D149" s="3125" t="s">
        <v>1390</v>
      </c>
      <c r="E149" s="3125" t="s">
        <v>1390</v>
      </c>
      <c r="F149" s="3138" t="s">
        <v>2641</v>
      </c>
    </row>
    <row r="150" ht="14.25" customHeight="1" x14ac:dyDescent="0.2">
      <c r="B150" s="3124" t="s">
        <v>2527</v>
      </c>
      <c r="C150" s="3125" t="s">
        <v>2649</v>
      </c>
      <c r="D150" s="3125" t="s">
        <v>1390</v>
      </c>
      <c r="E150" s="3125" t="s">
        <v>1390</v>
      </c>
      <c r="F150" s="3138" t="s">
        <v>2641</v>
      </c>
    </row>
    <row r="151" ht="14.25" customHeight="1" x14ac:dyDescent="0.2">
      <c r="B151" s="3124" t="s">
        <v>2527</v>
      </c>
      <c r="C151" s="3125" t="s">
        <v>2650</v>
      </c>
      <c r="D151" s="3125" t="s">
        <v>1390</v>
      </c>
      <c r="E151" s="3125" t="s">
        <v>1390</v>
      </c>
      <c r="F151" s="3138" t="s">
        <v>2651</v>
      </c>
    </row>
    <row r="152" ht="14.25" customHeight="1" x14ac:dyDescent="0.2">
      <c r="B152" s="3124" t="s">
        <v>2527</v>
      </c>
      <c r="C152" s="3125" t="s">
        <v>2652</v>
      </c>
      <c r="D152" s="3125" t="s">
        <v>1390</v>
      </c>
      <c r="E152" s="3125" t="s">
        <v>1390</v>
      </c>
      <c r="F152" s="3138" t="s">
        <v>2641</v>
      </c>
    </row>
    <row r="153" ht="14.25" customHeight="1" x14ac:dyDescent="0.2">
      <c r="B153" s="3124" t="s">
        <v>2527</v>
      </c>
      <c r="C153" s="3125" t="s">
        <v>2653</v>
      </c>
      <c r="D153" s="3125" t="s">
        <v>1390</v>
      </c>
      <c r="E153" s="3125" t="s">
        <v>1390</v>
      </c>
      <c r="F153" s="3138" t="s">
        <v>2641</v>
      </c>
    </row>
    <row r="154" ht="14.25" customHeight="1" x14ac:dyDescent="0.2">
      <c r="B154" s="3124" t="s">
        <v>2527</v>
      </c>
      <c r="C154" s="3125" t="s">
        <v>2654</v>
      </c>
      <c r="D154" s="3125" t="s">
        <v>1390</v>
      </c>
      <c r="E154" s="3125" t="s">
        <v>1390</v>
      </c>
      <c r="F154" s="3138" t="s">
        <v>2641</v>
      </c>
    </row>
    <row r="155" ht="14.25" customHeight="1" x14ac:dyDescent="0.2">
      <c r="B155" s="3124" t="s">
        <v>2527</v>
      </c>
      <c r="C155" s="3125" t="s">
        <v>2655</v>
      </c>
      <c r="D155" s="3125" t="s">
        <v>1390</v>
      </c>
      <c r="E155" s="3125" t="s">
        <v>1390</v>
      </c>
      <c r="F155" s="3138" t="s">
        <v>2641</v>
      </c>
    </row>
    <row r="156" ht="14.25" customHeight="1" x14ac:dyDescent="0.2">
      <c r="B156" s="3124" t="s">
        <v>2527</v>
      </c>
      <c r="C156" s="3125" t="s">
        <v>2656</v>
      </c>
      <c r="D156" s="3125" t="s">
        <v>1390</v>
      </c>
      <c r="E156" s="3125" t="s">
        <v>1390</v>
      </c>
      <c r="F156" s="3138" t="s">
        <v>2641</v>
      </c>
    </row>
    <row r="157" ht="14.25" customHeight="1" x14ac:dyDescent="0.2">
      <c r="B157" s="3124" t="s">
        <v>2527</v>
      </c>
      <c r="C157" s="3125" t="s">
        <v>2657</v>
      </c>
      <c r="D157" s="3125" t="s">
        <v>1390</v>
      </c>
      <c r="E157" s="3125" t="s">
        <v>1390</v>
      </c>
      <c r="F157" s="3138" t="s">
        <v>2641</v>
      </c>
    </row>
    <row r="158" ht="14.25" customHeight="1" x14ac:dyDescent="0.2">
      <c r="B158" s="3124" t="s">
        <v>2527</v>
      </c>
      <c r="C158" s="3125" t="s">
        <v>2658</v>
      </c>
      <c r="D158" s="3125" t="s">
        <v>1390</v>
      </c>
      <c r="E158" s="3125" t="s">
        <v>1390</v>
      </c>
      <c r="F158" s="3138" t="s">
        <v>2641</v>
      </c>
    </row>
    <row r="159" ht="14.25" customHeight="1" x14ac:dyDescent="0.2">
      <c r="B159" s="3124" t="s">
        <v>2527</v>
      </c>
      <c r="C159" s="3125" t="s">
        <v>2659</v>
      </c>
      <c r="D159" s="3125" t="s">
        <v>1390</v>
      </c>
      <c r="E159" s="3125" t="s">
        <v>1390</v>
      </c>
      <c r="F159" s="3138" t="s">
        <v>2641</v>
      </c>
    </row>
    <row r="160" ht="14.25" customHeight="1" x14ac:dyDescent="0.2">
      <c r="B160" s="3124" t="s">
        <v>2527</v>
      </c>
      <c r="C160" s="3125" t="s">
        <v>2577</v>
      </c>
      <c r="D160" s="3125" t="s">
        <v>1390</v>
      </c>
      <c r="E160" s="3125" t="s">
        <v>1390</v>
      </c>
      <c r="F160" s="3138" t="s">
        <v>2639</v>
      </c>
    </row>
    <row r="161" ht="14.25" customHeight="1" x14ac:dyDescent="0.2">
      <c r="B161" s="3124" t="s">
        <v>2527</v>
      </c>
      <c r="C161" s="3125" t="s">
        <v>2660</v>
      </c>
      <c r="D161" s="3125" t="s">
        <v>1390</v>
      </c>
      <c r="E161" s="3125" t="s">
        <v>1390</v>
      </c>
      <c r="F161" s="3138" t="s">
        <v>2641</v>
      </c>
    </row>
    <row r="162" ht="14.25" customHeight="1" x14ac:dyDescent="0.2">
      <c r="B162" s="3124" t="s">
        <v>2527</v>
      </c>
      <c r="C162" s="3125" t="s">
        <v>2661</v>
      </c>
      <c r="D162" s="3125" t="s">
        <v>1390</v>
      </c>
      <c r="E162" s="3125" t="s">
        <v>1390</v>
      </c>
      <c r="F162" s="3138" t="s">
        <v>2662</v>
      </c>
    </row>
    <row r="163" ht="14.25" customHeight="1" x14ac:dyDescent="0.2">
      <c r="B163" s="3124" t="s">
        <v>2527</v>
      </c>
      <c r="C163" s="3125" t="s">
        <v>2661</v>
      </c>
      <c r="D163" s="3125" t="s">
        <v>1390</v>
      </c>
      <c r="E163" s="3125" t="s">
        <v>1390</v>
      </c>
      <c r="F163" s="3138" t="s">
        <v>1390</v>
      </c>
    </row>
    <row r="164" ht="14.25" customHeight="1" x14ac:dyDescent="0.2">
      <c r="B164" s="3124" t="s">
        <v>2527</v>
      </c>
      <c r="C164" s="3125" t="s">
        <v>2663</v>
      </c>
      <c r="D164" s="3125" t="s">
        <v>1390</v>
      </c>
      <c r="E164" s="3125" t="s">
        <v>1390</v>
      </c>
      <c r="F164" s="3138" t="s">
        <v>2662</v>
      </c>
    </row>
    <row r="165" ht="14.25" customHeight="1" x14ac:dyDescent="0.2">
      <c r="B165" s="3124" t="s">
        <v>2527</v>
      </c>
      <c r="C165" s="3125" t="s">
        <v>2663</v>
      </c>
      <c r="D165" s="3125" t="s">
        <v>1390</v>
      </c>
      <c r="E165" s="3125" t="s">
        <v>1390</v>
      </c>
      <c r="F165" s="3138" t="s">
        <v>1390</v>
      </c>
    </row>
    <row r="166" ht="14.25" customHeight="1" x14ac:dyDescent="0.2">
      <c r="B166" s="3124" t="s">
        <v>2527</v>
      </c>
      <c r="C166" s="3125" t="s">
        <v>2664</v>
      </c>
      <c r="D166" s="3125" t="s">
        <v>1390</v>
      </c>
      <c r="E166" s="3125" t="s">
        <v>1390</v>
      </c>
      <c r="F166" s="3138" t="s">
        <v>2662</v>
      </c>
    </row>
    <row r="167" ht="14.25" customHeight="1" x14ac:dyDescent="0.2">
      <c r="B167" s="3124" t="s">
        <v>2527</v>
      </c>
      <c r="C167" s="3125" t="s">
        <v>2664</v>
      </c>
      <c r="D167" s="3125" t="s">
        <v>1390</v>
      </c>
      <c r="E167" s="3125" t="s">
        <v>1390</v>
      </c>
      <c r="F167" s="3138" t="s">
        <v>1390</v>
      </c>
    </row>
    <row r="168" ht="14.25" customHeight="1" x14ac:dyDescent="0.2">
      <c r="B168" s="3124" t="s">
        <v>2527</v>
      </c>
      <c r="C168" s="3125" t="s">
        <v>2665</v>
      </c>
      <c r="D168" s="3125" t="s">
        <v>1390</v>
      </c>
      <c r="E168" s="3125" t="s">
        <v>1390</v>
      </c>
      <c r="F168" s="3138" t="s">
        <v>2662</v>
      </c>
    </row>
    <row r="169" ht="14.25" customHeight="1" x14ac:dyDescent="0.2">
      <c r="B169" s="3124" t="s">
        <v>2527</v>
      </c>
      <c r="C169" s="3125" t="s">
        <v>2665</v>
      </c>
      <c r="D169" s="3125" t="s">
        <v>1390</v>
      </c>
      <c r="E169" s="3125" t="s">
        <v>1390</v>
      </c>
      <c r="F169" s="3138" t="s">
        <v>1390</v>
      </c>
    </row>
    <row r="170" ht="14.25" customHeight="1" x14ac:dyDescent="0.2">
      <c r="B170" s="3124" t="s">
        <v>2527</v>
      </c>
      <c r="C170" s="3125" t="s">
        <v>2666</v>
      </c>
      <c r="D170" s="3125" t="s">
        <v>1390</v>
      </c>
      <c r="E170" s="3125" t="s">
        <v>1390</v>
      </c>
      <c r="F170" s="3138" t="s">
        <v>2662</v>
      </c>
    </row>
    <row r="171" ht="14.25" customHeight="1" x14ac:dyDescent="0.2">
      <c r="B171" s="3124" t="s">
        <v>2527</v>
      </c>
      <c r="C171" s="3125" t="s">
        <v>2666</v>
      </c>
      <c r="D171" s="3125" t="s">
        <v>1390</v>
      </c>
      <c r="E171" s="3125" t="s">
        <v>1390</v>
      </c>
      <c r="F171" s="3138" t="s">
        <v>1390</v>
      </c>
    </row>
    <row r="172" ht="14.25" customHeight="1" x14ac:dyDescent="0.2">
      <c r="B172" s="3124" t="s">
        <v>2527</v>
      </c>
      <c r="C172" s="3125" t="s">
        <v>2667</v>
      </c>
      <c r="D172" s="3125" t="s">
        <v>1390</v>
      </c>
      <c r="E172" s="3125" t="s">
        <v>1390</v>
      </c>
      <c r="F172" s="3138" t="s">
        <v>2662</v>
      </c>
    </row>
    <row r="173" ht="14.25" customHeight="1" x14ac:dyDescent="0.2">
      <c r="B173" s="3124" t="s">
        <v>2527</v>
      </c>
      <c r="C173" s="3125" t="s">
        <v>2667</v>
      </c>
      <c r="D173" s="3125" t="s">
        <v>1390</v>
      </c>
      <c r="E173" s="3125" t="s">
        <v>1390</v>
      </c>
      <c r="F173" s="3138" t="s">
        <v>1390</v>
      </c>
    </row>
    <row r="174" ht="14.25" customHeight="1" x14ac:dyDescent="0.2">
      <c r="B174" s="3124" t="s">
        <v>2527</v>
      </c>
      <c r="C174" s="3125" t="s">
        <v>2668</v>
      </c>
      <c r="D174" s="3125" t="s">
        <v>1390</v>
      </c>
      <c r="E174" s="3125" t="s">
        <v>1390</v>
      </c>
      <c r="F174" s="3138" t="s">
        <v>2669</v>
      </c>
    </row>
    <row r="175" ht="14.25" customHeight="1" x14ac:dyDescent="0.2">
      <c r="B175" s="3124" t="s">
        <v>2527</v>
      </c>
      <c r="C175" s="3125" t="s">
        <v>2668</v>
      </c>
      <c r="D175" s="3125" t="s">
        <v>1390</v>
      </c>
      <c r="E175" s="3125" t="s">
        <v>1390</v>
      </c>
      <c r="F175" s="3138" t="s">
        <v>1390</v>
      </c>
    </row>
    <row r="176" ht="14.25" customHeight="1" x14ac:dyDescent="0.2">
      <c r="B176" s="3124" t="s">
        <v>2527</v>
      </c>
      <c r="C176" s="3125" t="s">
        <v>2668</v>
      </c>
      <c r="D176" s="3125" t="s">
        <v>1390</v>
      </c>
      <c r="E176" s="3125" t="s">
        <v>1390</v>
      </c>
      <c r="F176" s="3138" t="s">
        <v>1390</v>
      </c>
    </row>
    <row r="177" ht="14.25" customHeight="1" x14ac:dyDescent="0.2">
      <c r="B177" s="3124" t="s">
        <v>2527</v>
      </c>
      <c r="C177" s="3125" t="s">
        <v>2670</v>
      </c>
      <c r="D177" s="3125" t="s">
        <v>1390</v>
      </c>
      <c r="E177" s="3125" t="s">
        <v>1390</v>
      </c>
      <c r="F177" s="3138" t="s">
        <v>2671</v>
      </c>
    </row>
    <row r="178" ht="14.25" customHeight="1" x14ac:dyDescent="0.2">
      <c r="B178" s="3124" t="s">
        <v>2527</v>
      </c>
      <c r="C178" s="3125" t="s">
        <v>2670</v>
      </c>
      <c r="D178" s="3125" t="s">
        <v>1390</v>
      </c>
      <c r="E178" s="3125" t="s">
        <v>1390</v>
      </c>
      <c r="F178" s="3138" t="s">
        <v>2671</v>
      </c>
    </row>
    <row r="179" ht="14.25" customHeight="1" x14ac:dyDescent="0.2">
      <c r="B179" s="3124" t="s">
        <v>2527</v>
      </c>
      <c r="C179" s="3125" t="s">
        <v>2670</v>
      </c>
      <c r="D179" s="3125" t="s">
        <v>1390</v>
      </c>
      <c r="E179" s="3125" t="s">
        <v>1390</v>
      </c>
      <c r="F179" s="3138" t="s">
        <v>2671</v>
      </c>
    </row>
    <row r="180" ht="14.25" customHeight="1" x14ac:dyDescent="0.2">
      <c r="B180" s="3124" t="s">
        <v>2527</v>
      </c>
      <c r="C180" s="3125" t="s">
        <v>2670</v>
      </c>
      <c r="D180" s="3125" t="s">
        <v>1390</v>
      </c>
      <c r="E180" s="3125" t="s">
        <v>1390</v>
      </c>
      <c r="F180" s="3138" t="s">
        <v>2671</v>
      </c>
    </row>
    <row r="181" ht="14.25" customHeight="1" x14ac:dyDescent="0.2">
      <c r="B181" s="3124" t="s">
        <v>2527</v>
      </c>
      <c r="C181" s="3125" t="s">
        <v>2670</v>
      </c>
      <c r="D181" s="3125" t="s">
        <v>1390</v>
      </c>
      <c r="E181" s="3125" t="s">
        <v>1390</v>
      </c>
      <c r="F181" s="3138" t="s">
        <v>2671</v>
      </c>
    </row>
    <row r="182" ht="14.25" customHeight="1" x14ac:dyDescent="0.2">
      <c r="B182" s="3124" t="s">
        <v>2527</v>
      </c>
      <c r="C182" s="3125" t="s">
        <v>2670</v>
      </c>
      <c r="D182" s="3125" t="s">
        <v>1390</v>
      </c>
      <c r="E182" s="3125" t="s">
        <v>1390</v>
      </c>
      <c r="F182" s="3138" t="s">
        <v>2671</v>
      </c>
    </row>
    <row r="183" ht="14.25" customHeight="1" x14ac:dyDescent="0.2">
      <c r="B183" s="3124" t="s">
        <v>2527</v>
      </c>
      <c r="C183" s="3125" t="s">
        <v>2672</v>
      </c>
      <c r="D183" s="3125" t="s">
        <v>1390</v>
      </c>
      <c r="E183" s="3125" t="s">
        <v>1390</v>
      </c>
      <c r="F183" s="3138" t="s">
        <v>2673</v>
      </c>
    </row>
    <row r="184" ht="14.25" customHeight="1" x14ac:dyDescent="0.2">
      <c r="B184" s="3124" t="s">
        <v>2527</v>
      </c>
      <c r="C184" s="3125" t="s">
        <v>2578</v>
      </c>
      <c r="D184" s="3125" t="s">
        <v>1390</v>
      </c>
      <c r="E184" s="3125" t="s">
        <v>1390</v>
      </c>
      <c r="F184" s="3138" t="s">
        <v>2639</v>
      </c>
    </row>
    <row r="185" ht="14.25" customHeight="1" x14ac:dyDescent="0.2">
      <c r="B185" s="3124" t="s">
        <v>2527</v>
      </c>
      <c r="C185" s="3125" t="s">
        <v>2674</v>
      </c>
      <c r="D185" s="3125" t="s">
        <v>1390</v>
      </c>
      <c r="E185" s="3125" t="s">
        <v>1390</v>
      </c>
      <c r="F185" s="3138" t="s">
        <v>2641</v>
      </c>
    </row>
    <row r="186" ht="14.25" customHeight="1" x14ac:dyDescent="0.2">
      <c r="B186" s="3124" t="s">
        <v>2527</v>
      </c>
      <c r="C186" s="3125" t="s">
        <v>2675</v>
      </c>
      <c r="D186" s="3125" t="s">
        <v>1390</v>
      </c>
      <c r="E186" s="3125" t="s">
        <v>1390</v>
      </c>
      <c r="F186" s="3138" t="s">
        <v>2641</v>
      </c>
    </row>
    <row r="187" ht="14.25" customHeight="1" x14ac:dyDescent="0.2">
      <c r="B187" s="3124" t="s">
        <v>2527</v>
      </c>
      <c r="C187" s="3125" t="s">
        <v>2676</v>
      </c>
      <c r="D187" s="3125" t="s">
        <v>1390</v>
      </c>
      <c r="E187" s="3125" t="s">
        <v>1390</v>
      </c>
      <c r="F187" s="3138" t="s">
        <v>2677</v>
      </c>
    </row>
    <row r="188" ht="14.25" customHeight="1" x14ac:dyDescent="0.2">
      <c r="B188" s="3124" t="s">
        <v>2527</v>
      </c>
      <c r="C188" s="3125" t="s">
        <v>2678</v>
      </c>
      <c r="D188" s="3125" t="s">
        <v>1390</v>
      </c>
      <c r="E188" s="3125" t="s">
        <v>1390</v>
      </c>
      <c r="F188" s="3138" t="s">
        <v>2677</v>
      </c>
    </row>
    <row r="189" ht="14.25" customHeight="1" x14ac:dyDescent="0.2">
      <c r="B189" s="3124" t="s">
        <v>2527</v>
      </c>
      <c r="C189" s="3125" t="s">
        <v>2679</v>
      </c>
      <c r="D189" s="3125" t="s">
        <v>1390</v>
      </c>
      <c r="E189" s="3125" t="s">
        <v>1390</v>
      </c>
      <c r="F189" s="3138" t="s">
        <v>2680</v>
      </c>
    </row>
    <row r="190" ht="14.25" customHeight="1" x14ac:dyDescent="0.2">
      <c r="B190" s="3124" t="s">
        <v>2527</v>
      </c>
      <c r="C190" s="3125" t="s">
        <v>2681</v>
      </c>
      <c r="D190" s="3125" t="s">
        <v>1390</v>
      </c>
      <c r="E190" s="3125" t="s">
        <v>1390</v>
      </c>
      <c r="F190" s="3138" t="s">
        <v>2673</v>
      </c>
    </row>
    <row r="191" ht="14.25" customHeight="1" x14ac:dyDescent="0.2">
      <c r="B191" s="3124" t="s">
        <v>2527</v>
      </c>
      <c r="C191" s="3125" t="s">
        <v>2681</v>
      </c>
      <c r="D191" s="3125" t="s">
        <v>1390</v>
      </c>
      <c r="E191" s="3125" t="s">
        <v>1390</v>
      </c>
      <c r="F191" s="3138" t="s">
        <v>2682</v>
      </c>
    </row>
    <row r="192" ht="14.25" customHeight="1" x14ac:dyDescent="0.2">
      <c r="B192" s="3124" t="s">
        <v>2527</v>
      </c>
      <c r="C192" s="3125" t="s">
        <v>2681</v>
      </c>
      <c r="D192" s="3125" t="s">
        <v>1390</v>
      </c>
      <c r="E192" s="3125" t="s">
        <v>1390</v>
      </c>
      <c r="F192" s="3138" t="s">
        <v>2683</v>
      </c>
    </row>
    <row r="193" ht="14.25" customHeight="1" x14ac:dyDescent="0.2">
      <c r="B193" s="3124" t="s">
        <v>2527</v>
      </c>
      <c r="C193" s="3125" t="s">
        <v>2684</v>
      </c>
      <c r="D193" s="3125" t="s">
        <v>1390</v>
      </c>
      <c r="E193" s="3125" t="s">
        <v>1390</v>
      </c>
      <c r="F193" s="3138" t="s">
        <v>2682</v>
      </c>
    </row>
    <row r="194" ht="14.25" customHeight="1" x14ac:dyDescent="0.2">
      <c r="B194" s="3124" t="s">
        <v>2527</v>
      </c>
      <c r="C194" s="3125" t="s">
        <v>2685</v>
      </c>
      <c r="D194" s="3125" t="s">
        <v>1390</v>
      </c>
      <c r="E194" s="3125" t="s">
        <v>1390</v>
      </c>
      <c r="F194" s="3138" t="s">
        <v>2673</v>
      </c>
    </row>
    <row r="195" ht="14.25" customHeight="1" x14ac:dyDescent="0.2">
      <c r="B195" s="3124" t="s">
        <v>2527</v>
      </c>
      <c r="C195" s="3125" t="s">
        <v>2685</v>
      </c>
      <c r="D195" s="3125" t="s">
        <v>1390</v>
      </c>
      <c r="E195" s="3125" t="s">
        <v>1390</v>
      </c>
      <c r="F195" s="3138" t="s">
        <v>2682</v>
      </c>
    </row>
    <row r="196" ht="14.25" customHeight="1" x14ac:dyDescent="0.2">
      <c r="B196" s="3124" t="s">
        <v>2527</v>
      </c>
      <c r="C196" s="3125" t="s">
        <v>2685</v>
      </c>
      <c r="D196" s="3125" t="s">
        <v>1390</v>
      </c>
      <c r="E196" s="3125" t="s">
        <v>1390</v>
      </c>
      <c r="F196" s="3138" t="s">
        <v>2683</v>
      </c>
    </row>
    <row r="197" ht="14.25" customHeight="1" x14ac:dyDescent="0.2">
      <c r="B197" s="3124" t="s">
        <v>2527</v>
      </c>
      <c r="C197" s="3125" t="s">
        <v>2686</v>
      </c>
      <c r="D197" s="3125" t="s">
        <v>1390</v>
      </c>
      <c r="E197" s="3125" t="s">
        <v>1390</v>
      </c>
      <c r="F197" s="3138" t="s">
        <v>2680</v>
      </c>
    </row>
    <row r="198" ht="14.25" customHeight="1" x14ac:dyDescent="0.2">
      <c r="B198" s="3124" t="s">
        <v>2527</v>
      </c>
      <c r="C198" s="3125" t="s">
        <v>2687</v>
      </c>
      <c r="D198" s="3125" t="s">
        <v>1390</v>
      </c>
      <c r="E198" s="3125" t="s">
        <v>1390</v>
      </c>
      <c r="F198" s="3138" t="s">
        <v>2680</v>
      </c>
    </row>
    <row r="199" ht="14.25" customHeight="1" x14ac:dyDescent="0.2">
      <c r="B199" s="3124" t="s">
        <v>2527</v>
      </c>
      <c r="C199" s="3125" t="s">
        <v>2688</v>
      </c>
      <c r="D199" s="3125" t="s">
        <v>1390</v>
      </c>
      <c r="E199" s="3125" t="s">
        <v>1390</v>
      </c>
      <c r="F199" s="3138" t="s">
        <v>2680</v>
      </c>
    </row>
    <row r="200" ht="14.25" customHeight="1" x14ac:dyDescent="0.2">
      <c r="B200" s="3124" t="s">
        <v>2527</v>
      </c>
      <c r="C200" s="3125" t="s">
        <v>2688</v>
      </c>
      <c r="D200" s="3125" t="s">
        <v>1390</v>
      </c>
      <c r="E200" s="3125" t="s">
        <v>1390</v>
      </c>
      <c r="F200" s="3138" t="s">
        <v>2682</v>
      </c>
    </row>
    <row r="201" ht="14.25" customHeight="1" x14ac:dyDescent="0.2">
      <c r="B201" s="3124" t="s">
        <v>2527</v>
      </c>
      <c r="C201" s="3125" t="s">
        <v>2689</v>
      </c>
      <c r="D201" s="3125" t="s">
        <v>1390</v>
      </c>
      <c r="E201" s="3125" t="s">
        <v>1390</v>
      </c>
      <c r="F201" s="3138" t="s">
        <v>2682</v>
      </c>
    </row>
    <row r="202" ht="14.25" customHeight="1" x14ac:dyDescent="0.2">
      <c r="B202" s="3124" t="s">
        <v>2527</v>
      </c>
      <c r="C202" s="3125" t="s">
        <v>2690</v>
      </c>
      <c r="D202" s="3125" t="s">
        <v>1390</v>
      </c>
      <c r="E202" s="3125" t="s">
        <v>1390</v>
      </c>
      <c r="F202" s="3138" t="s">
        <v>2673</v>
      </c>
    </row>
    <row r="203" ht="14.25" customHeight="1" x14ac:dyDescent="0.2">
      <c r="B203" s="3124" t="s">
        <v>2527</v>
      </c>
      <c r="C203" s="3125" t="s">
        <v>2690</v>
      </c>
      <c r="D203" s="3125" t="s">
        <v>1390</v>
      </c>
      <c r="E203" s="3125" t="s">
        <v>1390</v>
      </c>
      <c r="F203" s="3138" t="s">
        <v>2682</v>
      </c>
    </row>
    <row r="204" ht="14.25" customHeight="1" x14ac:dyDescent="0.2">
      <c r="B204" s="3124" t="s">
        <v>2527</v>
      </c>
      <c r="C204" s="3125" t="s">
        <v>2691</v>
      </c>
      <c r="D204" s="3125" t="s">
        <v>1390</v>
      </c>
      <c r="E204" s="3125" t="s">
        <v>1390</v>
      </c>
      <c r="F204" s="3138" t="s">
        <v>2651</v>
      </c>
    </row>
    <row r="205" ht="14.25" customHeight="1" x14ac:dyDescent="0.2">
      <c r="B205" s="3124" t="s">
        <v>2527</v>
      </c>
      <c r="C205" s="3125" t="s">
        <v>2692</v>
      </c>
      <c r="D205" s="3125" t="s">
        <v>1390</v>
      </c>
      <c r="E205" s="3125" t="s">
        <v>1390</v>
      </c>
      <c r="F205" s="3138" t="s">
        <v>2641</v>
      </c>
    </row>
    <row r="206" ht="14.25" customHeight="1" x14ac:dyDescent="0.2">
      <c r="B206" s="3124" t="s">
        <v>2527</v>
      </c>
      <c r="C206" s="3125" t="s">
        <v>2693</v>
      </c>
      <c r="D206" s="3125" t="s">
        <v>1390</v>
      </c>
      <c r="E206" s="3125" t="s">
        <v>1390</v>
      </c>
      <c r="F206" s="3138" t="s">
        <v>1390</v>
      </c>
    </row>
    <row r="207" ht="14.25" customHeight="1" x14ac:dyDescent="0.2">
      <c r="B207" s="3124" t="s">
        <v>2527</v>
      </c>
      <c r="C207" s="3125" t="s">
        <v>2694</v>
      </c>
      <c r="D207" s="3125" t="s">
        <v>1390</v>
      </c>
      <c r="E207" s="3125" t="s">
        <v>1390</v>
      </c>
      <c r="F207" s="3138" t="s">
        <v>2641</v>
      </c>
    </row>
    <row r="208" ht="14.25" customHeight="1" x14ac:dyDescent="0.2">
      <c r="B208" s="3124" t="s">
        <v>2527</v>
      </c>
      <c r="C208" s="3125" t="s">
        <v>2695</v>
      </c>
      <c r="D208" s="3125" t="s">
        <v>1390</v>
      </c>
      <c r="E208" s="3125" t="s">
        <v>1390</v>
      </c>
      <c r="F208" s="3138" t="s">
        <v>2680</v>
      </c>
    </row>
    <row r="209" ht="14.25" customHeight="1" x14ac:dyDescent="0.2">
      <c r="B209" s="3124" t="s">
        <v>2527</v>
      </c>
      <c r="C209" s="3125" t="s">
        <v>2696</v>
      </c>
      <c r="D209" s="3125" t="s">
        <v>1390</v>
      </c>
      <c r="E209" s="3125" t="s">
        <v>1390</v>
      </c>
      <c r="F209" s="3138" t="s">
        <v>2680</v>
      </c>
    </row>
    <row r="210" ht="14.25" customHeight="1" x14ac:dyDescent="0.2">
      <c r="B210" s="3124" t="s">
        <v>2527</v>
      </c>
      <c r="C210" s="3125" t="s">
        <v>2696</v>
      </c>
      <c r="D210" s="3125" t="s">
        <v>1390</v>
      </c>
      <c r="E210" s="3125" t="s">
        <v>1390</v>
      </c>
      <c r="F210" s="3138" t="s">
        <v>2682</v>
      </c>
    </row>
    <row r="211" ht="14.25" customHeight="1" x14ac:dyDescent="0.2">
      <c r="B211" s="3124" t="s">
        <v>2527</v>
      </c>
      <c r="C211" s="3125" t="s">
        <v>2697</v>
      </c>
      <c r="D211" s="3125" t="s">
        <v>1390</v>
      </c>
      <c r="E211" s="3125" t="s">
        <v>1390</v>
      </c>
      <c r="F211" s="3138" t="s">
        <v>2680</v>
      </c>
    </row>
    <row r="212" ht="14.25" customHeight="1" x14ac:dyDescent="0.2">
      <c r="B212" s="3124" t="s">
        <v>2527</v>
      </c>
      <c r="C212" s="3125" t="s">
        <v>2697</v>
      </c>
      <c r="D212" s="3125" t="s">
        <v>1390</v>
      </c>
      <c r="E212" s="3125" t="s">
        <v>1390</v>
      </c>
      <c r="F212" s="3138" t="s">
        <v>2682</v>
      </c>
    </row>
    <row r="213" ht="14.25" customHeight="1" x14ac:dyDescent="0.2">
      <c r="B213" s="3124" t="s">
        <v>2527</v>
      </c>
      <c r="C213" s="3125" t="s">
        <v>2698</v>
      </c>
      <c r="D213" s="3125" t="s">
        <v>1390</v>
      </c>
      <c r="E213" s="3125" t="s">
        <v>1390</v>
      </c>
      <c r="F213" s="3138" t="s">
        <v>1390</v>
      </c>
    </row>
    <row r="214" ht="14.25" customHeight="1" x14ac:dyDescent="0.2">
      <c r="B214" s="3124" t="s">
        <v>2527</v>
      </c>
      <c r="C214" s="3125" t="s">
        <v>2699</v>
      </c>
      <c r="D214" s="3125" t="s">
        <v>1390</v>
      </c>
      <c r="E214" s="3125" t="s">
        <v>1390</v>
      </c>
      <c r="F214" s="3138" t="s">
        <v>1390</v>
      </c>
    </row>
    <row r="215" ht="14.25" customHeight="1" x14ac:dyDescent="0.2">
      <c r="B215" s="3124" t="s">
        <v>2527</v>
      </c>
      <c r="C215" s="3125" t="s">
        <v>2700</v>
      </c>
      <c r="D215" s="3125" t="s">
        <v>1390</v>
      </c>
      <c r="E215" s="3125" t="s">
        <v>1390</v>
      </c>
      <c r="F215" s="3138" t="s">
        <v>1390</v>
      </c>
    </row>
    <row r="216" ht="14.25" customHeight="1" x14ac:dyDescent="0.2">
      <c r="B216" s="3124" t="s">
        <v>2527</v>
      </c>
      <c r="C216" s="3125" t="s">
        <v>2701</v>
      </c>
      <c r="D216" s="3125" t="s">
        <v>1390</v>
      </c>
      <c r="E216" s="3125" t="s">
        <v>1390</v>
      </c>
      <c r="F216" s="3138" t="s">
        <v>1390</v>
      </c>
    </row>
    <row r="217" ht="14.25" customHeight="1" x14ac:dyDescent="0.2">
      <c r="B217" s="3124" t="s">
        <v>2527</v>
      </c>
      <c r="C217" s="3125" t="s">
        <v>2702</v>
      </c>
      <c r="D217" s="3125" t="s">
        <v>1390</v>
      </c>
      <c r="E217" s="3125" t="s">
        <v>1390</v>
      </c>
      <c r="F217" s="3138" t="s">
        <v>1390</v>
      </c>
    </row>
    <row r="218" ht="14.25" customHeight="1" x14ac:dyDescent="0.2">
      <c r="B218" s="3124" t="s">
        <v>2527</v>
      </c>
      <c r="C218" s="3125" t="s">
        <v>2703</v>
      </c>
      <c r="D218" s="3125" t="s">
        <v>1390</v>
      </c>
      <c r="E218" s="3125" t="s">
        <v>1390</v>
      </c>
      <c r="F218" s="3138" t="s">
        <v>1390</v>
      </c>
    </row>
    <row r="219" ht="14.25" customHeight="1" x14ac:dyDescent="0.2">
      <c r="B219" s="3124" t="s">
        <v>2527</v>
      </c>
      <c r="C219" s="3125" t="s">
        <v>2704</v>
      </c>
      <c r="D219" s="3125" t="s">
        <v>1390</v>
      </c>
      <c r="E219" s="3125" t="s">
        <v>1390</v>
      </c>
      <c r="F219" s="3138" t="s">
        <v>2705</v>
      </c>
    </row>
    <row r="220" ht="14.25" customHeight="1" x14ac:dyDescent="0.2">
      <c r="B220" s="3124" t="s">
        <v>2527</v>
      </c>
      <c r="C220" s="3125" t="s">
        <v>2706</v>
      </c>
      <c r="D220" s="3125" t="s">
        <v>1390</v>
      </c>
      <c r="E220" s="3125" t="s">
        <v>1390</v>
      </c>
      <c r="F220" s="3138" t="s">
        <v>2705</v>
      </c>
    </row>
    <row r="221" ht="14.25" customHeight="1" x14ac:dyDescent="0.2">
      <c r="B221" s="3124" t="s">
        <v>2527</v>
      </c>
      <c r="C221" s="3125" t="s">
        <v>2707</v>
      </c>
      <c r="D221" s="3125" t="s">
        <v>1390</v>
      </c>
      <c r="E221" s="3125" t="s">
        <v>1390</v>
      </c>
      <c r="F221" s="3138" t="s">
        <v>2705</v>
      </c>
    </row>
    <row r="222" ht="14.25" customHeight="1" x14ac:dyDescent="0.2">
      <c r="B222" s="3124" t="s">
        <v>2527</v>
      </c>
      <c r="C222" s="3125" t="s">
        <v>2708</v>
      </c>
      <c r="D222" s="3125" t="s">
        <v>1390</v>
      </c>
      <c r="E222" s="3125" t="s">
        <v>1390</v>
      </c>
      <c r="F222" s="3138" t="s">
        <v>2705</v>
      </c>
    </row>
    <row r="223" ht="14.25" customHeight="1" x14ac:dyDescent="0.2">
      <c r="B223" s="3124" t="s">
        <v>2527</v>
      </c>
      <c r="C223" s="3125" t="s">
        <v>2709</v>
      </c>
      <c r="D223" s="3125" t="s">
        <v>1390</v>
      </c>
      <c r="E223" s="3125" t="s">
        <v>1390</v>
      </c>
      <c r="F223" s="3138" t="s">
        <v>2705</v>
      </c>
    </row>
    <row r="224" ht="13.5" customHeight="1" x14ac:dyDescent="0.2">
      <c r="B224" s="3124" t="s">
        <v>2572</v>
      </c>
      <c r="C224" s="3125" t="s">
        <v>2636</v>
      </c>
      <c r="D224" s="3125" t="s">
        <v>1390</v>
      </c>
      <c r="E224" s="3125" t="s">
        <v>1390</v>
      </c>
      <c r="F224" s="3138" t="s">
        <v>2710</v>
      </c>
    </row>
    <row r="225" ht="13.5" customHeight="1" x14ac:dyDescent="0.2">
      <c r="B225" s="3124" t="s">
        <v>2572</v>
      </c>
      <c r="C225" s="3125" t="s">
        <v>2711</v>
      </c>
      <c r="D225" s="3125" t="s">
        <v>1390</v>
      </c>
      <c r="E225" s="3125" t="s">
        <v>1390</v>
      </c>
      <c r="F225" s="3138" t="s">
        <v>1390</v>
      </c>
    </row>
    <row r="226" ht="13.5" customHeight="1" x14ac:dyDescent="0.2">
      <c r="B226" s="3124" t="s">
        <v>2572</v>
      </c>
      <c r="C226" s="3125" t="s">
        <v>2712</v>
      </c>
      <c r="D226" s="3125" t="s">
        <v>1390</v>
      </c>
      <c r="E226" s="3125" t="s">
        <v>1390</v>
      </c>
      <c r="F226" s="3138" t="s">
        <v>2713</v>
      </c>
    </row>
    <row r="227" ht="13.5" customHeight="1" x14ac:dyDescent="0.2">
      <c r="B227" s="3124" t="s">
        <v>2572</v>
      </c>
      <c r="C227" s="3125" t="s">
        <v>2626</v>
      </c>
      <c r="D227" s="3125" t="s">
        <v>1390</v>
      </c>
      <c r="E227" s="3125" t="s">
        <v>1390</v>
      </c>
      <c r="F227" s="3138" t="s">
        <v>2612</v>
      </c>
    </row>
    <row r="228" ht="13.5" customHeight="1" x14ac:dyDescent="0.2">
      <c r="B228" s="3124" t="s">
        <v>2572</v>
      </c>
      <c r="C228" s="3125" t="s">
        <v>2635</v>
      </c>
      <c r="D228" s="3125" t="s">
        <v>1390</v>
      </c>
      <c r="E228" s="3125" t="s">
        <v>1390</v>
      </c>
      <c r="F228" s="3138" t="s">
        <v>1390</v>
      </c>
    </row>
    <row r="229" ht="13.5" customHeight="1" x14ac:dyDescent="0.2">
      <c r="B229" s="3124" t="s">
        <v>2572</v>
      </c>
      <c r="C229" s="3125" t="s">
        <v>2631</v>
      </c>
      <c r="D229" s="3125" t="s">
        <v>1390</v>
      </c>
      <c r="E229" s="3125" t="s">
        <v>1390</v>
      </c>
      <c r="F229" s="3138" t="s">
        <v>2714</v>
      </c>
    </row>
    <row r="230" ht="13.5" customHeight="1" x14ac:dyDescent="0.2">
      <c r="B230" s="3124" t="s">
        <v>2572</v>
      </c>
      <c r="C230" s="3125" t="s">
        <v>2711</v>
      </c>
      <c r="D230" s="3125" t="s">
        <v>1390</v>
      </c>
      <c r="E230" s="3125" t="s">
        <v>1390</v>
      </c>
      <c r="F230" s="3138" t="s">
        <v>1390</v>
      </c>
    </row>
    <row r="231" ht="13.5" customHeight="1" x14ac:dyDescent="0.2">
      <c r="B231" s="3124" t="s">
        <v>2572</v>
      </c>
      <c r="C231" s="3125" t="s">
        <v>2634</v>
      </c>
      <c r="D231" s="3125" t="s">
        <v>1390</v>
      </c>
      <c r="E231" s="3125" t="s">
        <v>1390</v>
      </c>
      <c r="F231" s="3138" t="s">
        <v>2710</v>
      </c>
    </row>
    <row r="232" ht="13.5" customHeight="1" x14ac:dyDescent="0.2">
      <c r="B232" s="3124" t="s">
        <v>2572</v>
      </c>
      <c r="C232" s="3125" t="s">
        <v>2627</v>
      </c>
      <c r="D232" s="3125" t="s">
        <v>1390</v>
      </c>
      <c r="E232" s="3125" t="s">
        <v>1390</v>
      </c>
      <c r="F232" s="3138" t="s">
        <v>2612</v>
      </c>
    </row>
    <row r="233" ht="13.5" customHeight="1" x14ac:dyDescent="0.2">
      <c r="B233" s="3124" t="s">
        <v>2572</v>
      </c>
      <c r="C233" s="3125" t="s">
        <v>2630</v>
      </c>
      <c r="D233" s="3125" t="s">
        <v>1390</v>
      </c>
      <c r="E233" s="3125" t="s">
        <v>1390</v>
      </c>
      <c r="F233" s="3138" t="s">
        <v>1390</v>
      </c>
    </row>
    <row r="234" ht="13.5" customHeight="1" x14ac:dyDescent="0.2">
      <c r="B234" s="3124" t="s">
        <v>2572</v>
      </c>
      <c r="C234" s="3125" t="s">
        <v>2615</v>
      </c>
      <c r="D234" s="3125" t="s">
        <v>1390</v>
      </c>
      <c r="E234" s="3125" t="s">
        <v>1390</v>
      </c>
      <c r="F234" s="3138" t="s">
        <v>2710</v>
      </c>
    </row>
    <row r="235" ht="13.5" customHeight="1" x14ac:dyDescent="0.2">
      <c r="B235" s="3124" t="s">
        <v>2572</v>
      </c>
      <c r="C235" s="3125" t="s">
        <v>2624</v>
      </c>
      <c r="D235" s="3125" t="s">
        <v>1390</v>
      </c>
      <c r="E235" s="3125" t="s">
        <v>1390</v>
      </c>
      <c r="F235" s="3138" t="s">
        <v>1390</v>
      </c>
    </row>
    <row r="236" ht="13.5" customHeight="1" x14ac:dyDescent="0.2">
      <c r="B236" s="3124" t="s">
        <v>2572</v>
      </c>
      <c r="C236" s="3125" t="s">
        <v>2712</v>
      </c>
      <c r="D236" s="3125" t="s">
        <v>1390</v>
      </c>
      <c r="E236" s="3125" t="s">
        <v>1390</v>
      </c>
      <c r="F236" s="3138" t="s">
        <v>1390</v>
      </c>
    </row>
    <row r="237" ht="13.5" customHeight="1" x14ac:dyDescent="0.2">
      <c r="B237" s="3124" t="s">
        <v>2572</v>
      </c>
      <c r="C237" s="3125" t="s">
        <v>2622</v>
      </c>
      <c r="D237" s="3125" t="s">
        <v>1390</v>
      </c>
      <c r="E237" s="3125" t="s">
        <v>1390</v>
      </c>
      <c r="F237" s="3138" t="s">
        <v>1390</v>
      </c>
    </row>
    <row r="238" ht="13.5" customHeight="1" x14ac:dyDescent="0.2">
      <c r="B238" s="3124" t="s">
        <v>2572</v>
      </c>
      <c r="C238" s="3125" t="s">
        <v>2629</v>
      </c>
      <c r="D238" s="3125" t="s">
        <v>1390</v>
      </c>
      <c r="E238" s="3125" t="s">
        <v>1390</v>
      </c>
      <c r="F238" s="3138" t="s">
        <v>2612</v>
      </c>
    </row>
    <row r="239" ht="13.5" customHeight="1" x14ac:dyDescent="0.2">
      <c r="B239" s="3124" t="s">
        <v>2572</v>
      </c>
      <c r="C239" s="3125" t="s">
        <v>2542</v>
      </c>
      <c r="D239" s="3125" t="s">
        <v>1390</v>
      </c>
      <c r="E239" s="3125" t="s">
        <v>1390</v>
      </c>
      <c r="F239" s="3138" t="s">
        <v>1390</v>
      </c>
    </row>
    <row r="240" ht="13.5" customHeight="1" x14ac:dyDescent="0.2">
      <c r="B240" s="3124" t="s">
        <v>2572</v>
      </c>
      <c r="C240" s="3125" t="s">
        <v>2613</v>
      </c>
      <c r="D240" s="3125" t="s">
        <v>1390</v>
      </c>
      <c r="E240" s="3125" t="s">
        <v>1390</v>
      </c>
      <c r="F240" s="3138" t="s">
        <v>2614</v>
      </c>
    </row>
    <row r="241" ht="13.5" customHeight="1" x14ac:dyDescent="0.2">
      <c r="B241" s="3124" t="s">
        <v>2572</v>
      </c>
      <c r="C241" s="3125" t="s">
        <v>2633</v>
      </c>
      <c r="D241" s="3125" t="s">
        <v>1390</v>
      </c>
      <c r="E241" s="3125" t="s">
        <v>1390</v>
      </c>
      <c r="F241" s="3138" t="s">
        <v>2714</v>
      </c>
    </row>
    <row r="242" ht="13.5" customHeight="1" x14ac:dyDescent="0.2">
      <c r="B242" s="3124" t="s">
        <v>2572</v>
      </c>
      <c r="C242" s="3125" t="s">
        <v>2715</v>
      </c>
      <c r="D242" s="3125" t="s">
        <v>2716</v>
      </c>
      <c r="E242" s="3125" t="s">
        <v>2717</v>
      </c>
      <c r="F242" s="3138" t="s">
        <v>2718</v>
      </c>
    </row>
    <row r="243" ht="13.5" customHeight="1" x14ac:dyDescent="0.2">
      <c r="B243" s="3124" t="s">
        <v>2572</v>
      </c>
      <c r="C243" s="3125" t="s">
        <v>2611</v>
      </c>
      <c r="D243" s="3125" t="s">
        <v>1390</v>
      </c>
      <c r="E243" s="3125" t="s">
        <v>1390</v>
      </c>
      <c r="F243" s="3138" t="s">
        <v>2612</v>
      </c>
    </row>
    <row r="244" ht="13.5" customHeight="1" x14ac:dyDescent="0.2">
      <c r="B244" s="3124" t="s">
        <v>2572</v>
      </c>
      <c r="C244" s="3125" t="s">
        <v>2617</v>
      </c>
      <c r="D244" s="3125" t="s">
        <v>1390</v>
      </c>
      <c r="E244" s="3125" t="s">
        <v>1390</v>
      </c>
      <c r="F244" s="3138" t="s">
        <v>2612</v>
      </c>
    </row>
    <row r="245" ht="13.5" customHeight="1" x14ac:dyDescent="0.2">
      <c r="B245" s="3124" t="s">
        <v>2572</v>
      </c>
      <c r="C245" s="3125" t="s">
        <v>2542</v>
      </c>
      <c r="D245" s="3125" t="s">
        <v>1390</v>
      </c>
      <c r="E245" s="3125" t="s">
        <v>1390</v>
      </c>
      <c r="F245" s="3138" t="s">
        <v>2719</v>
      </c>
    </row>
    <row r="246" ht="13.5" customHeight="1" x14ac:dyDescent="0.2">
      <c r="B246" s="3124" t="s">
        <v>2572</v>
      </c>
      <c r="C246" s="3125" t="s">
        <v>2618</v>
      </c>
      <c r="D246" s="3125" t="s">
        <v>1390</v>
      </c>
      <c r="E246" s="3125" t="s">
        <v>1390</v>
      </c>
      <c r="F246" s="3138" t="s">
        <v>2619</v>
      </c>
    </row>
    <row r="247" ht="13.5" customHeight="1" x14ac:dyDescent="0.2">
      <c r="B247" s="3124" t="s">
        <v>2572</v>
      </c>
      <c r="C247" s="3125" t="s">
        <v>2621</v>
      </c>
      <c r="D247" s="3125" t="s">
        <v>1390</v>
      </c>
      <c r="E247" s="3125" t="s">
        <v>1390</v>
      </c>
      <c r="F247" s="3138" t="s">
        <v>1390</v>
      </c>
    </row>
    <row r="248" ht="13.5" customHeight="1" x14ac:dyDescent="0.2">
      <c r="B248" s="3124" t="s">
        <v>2572</v>
      </c>
      <c r="C248" s="3125" t="s">
        <v>2637</v>
      </c>
      <c r="D248" s="3125" t="s">
        <v>1390</v>
      </c>
      <c r="E248" s="3125" t="s">
        <v>1390</v>
      </c>
      <c r="F248" s="3138" t="s">
        <v>1390</v>
      </c>
    </row>
    <row r="249" ht="13.5" customHeight="1" x14ac:dyDescent="0.2">
      <c r="B249" s="3124" t="s">
        <v>2572</v>
      </c>
      <c r="C249" s="3125" t="s">
        <v>2720</v>
      </c>
      <c r="D249" s="3125" t="s">
        <v>1390</v>
      </c>
      <c r="E249" s="3125" t="s">
        <v>1390</v>
      </c>
      <c r="F249" s="3138" t="s">
        <v>1390</v>
      </c>
    </row>
    <row r="250" ht="13.5" customHeight="1" x14ac:dyDescent="0.2">
      <c r="B250" s="3124" t="s">
        <v>2572</v>
      </c>
      <c r="C250" s="3125" t="s">
        <v>2721</v>
      </c>
      <c r="D250" s="3125" t="s">
        <v>1390</v>
      </c>
      <c r="E250" s="3125" t="s">
        <v>1390</v>
      </c>
      <c r="F250" s="3138" t="s">
        <v>1390</v>
      </c>
    </row>
    <row r="251" ht="13.5" customHeight="1" x14ac:dyDescent="0.2">
      <c r="B251" s="3124" t="s">
        <v>2572</v>
      </c>
      <c r="C251" s="3125" t="s">
        <v>2722</v>
      </c>
      <c r="D251" s="3125" t="s">
        <v>1390</v>
      </c>
      <c r="E251" s="3125" t="s">
        <v>1390</v>
      </c>
      <c r="F251" s="3138" t="s">
        <v>1390</v>
      </c>
    </row>
    <row r="252" ht="13.5" customHeight="1" x14ac:dyDescent="0.2">
      <c r="B252" s="3124" t="s">
        <v>2572</v>
      </c>
      <c r="C252" s="3125" t="s">
        <v>2723</v>
      </c>
      <c r="D252" s="3125" t="s">
        <v>1390</v>
      </c>
      <c r="E252" s="3125" t="s">
        <v>1390</v>
      </c>
      <c r="F252" s="3138" t="s">
        <v>2724</v>
      </c>
    </row>
    <row r="253" ht="13.5" customHeight="1" x14ac:dyDescent="0.2">
      <c r="B253" s="3124" t="s">
        <v>2572</v>
      </c>
      <c r="C253" s="3125" t="s">
        <v>2661</v>
      </c>
      <c r="D253" s="3125" t="s">
        <v>1390</v>
      </c>
      <c r="E253" s="3125" t="s">
        <v>1390</v>
      </c>
      <c r="F253" s="3138" t="s">
        <v>2662</v>
      </c>
    </row>
    <row r="254" ht="13.5" customHeight="1" x14ac:dyDescent="0.2">
      <c r="B254" s="3124" t="s">
        <v>2572</v>
      </c>
      <c r="C254" s="3125" t="s">
        <v>2663</v>
      </c>
      <c r="D254" s="3125" t="s">
        <v>1390</v>
      </c>
      <c r="E254" s="3125" t="s">
        <v>1390</v>
      </c>
      <c r="F254" s="3138" t="s">
        <v>2662</v>
      </c>
    </row>
    <row r="255" ht="13.5" customHeight="1" x14ac:dyDescent="0.2">
      <c r="B255" s="3124" t="s">
        <v>2572</v>
      </c>
      <c r="C255" s="3125" t="s">
        <v>2664</v>
      </c>
      <c r="D255" s="3125" t="s">
        <v>1390</v>
      </c>
      <c r="E255" s="3125" t="s">
        <v>1390</v>
      </c>
      <c r="F255" s="3138" t="s">
        <v>2662</v>
      </c>
    </row>
    <row r="256" ht="13.5" customHeight="1" x14ac:dyDescent="0.2">
      <c r="B256" s="3124" t="s">
        <v>2572</v>
      </c>
      <c r="C256" s="3125" t="s">
        <v>2665</v>
      </c>
      <c r="D256" s="3125" t="s">
        <v>1390</v>
      </c>
      <c r="E256" s="3125" t="s">
        <v>1390</v>
      </c>
      <c r="F256" s="3138" t="s">
        <v>2662</v>
      </c>
    </row>
    <row r="257" ht="13.5" customHeight="1" x14ac:dyDescent="0.2">
      <c r="B257" s="3124" t="s">
        <v>2572</v>
      </c>
      <c r="C257" s="3125" t="s">
        <v>2666</v>
      </c>
      <c r="D257" s="3125" t="s">
        <v>1390</v>
      </c>
      <c r="E257" s="3125" t="s">
        <v>1390</v>
      </c>
      <c r="F257" s="3138" t="s">
        <v>2662</v>
      </c>
    </row>
    <row r="258" ht="13.5" customHeight="1" x14ac:dyDescent="0.2">
      <c r="B258" s="3124" t="s">
        <v>2572</v>
      </c>
      <c r="C258" s="3125" t="s">
        <v>2667</v>
      </c>
      <c r="D258" s="3125" t="s">
        <v>1390</v>
      </c>
      <c r="E258" s="3125" t="s">
        <v>1390</v>
      </c>
      <c r="F258" s="3138" t="s">
        <v>2662</v>
      </c>
    </row>
    <row r="259" ht="13.5" customHeight="1" x14ac:dyDescent="0.2">
      <c r="B259" s="3124" t="s">
        <v>2572</v>
      </c>
      <c r="C259" s="3125" t="s">
        <v>2668</v>
      </c>
      <c r="D259" s="3125" t="s">
        <v>1390</v>
      </c>
      <c r="E259" s="3125" t="s">
        <v>1390</v>
      </c>
      <c r="F259" s="3138" t="s">
        <v>2669</v>
      </c>
    </row>
    <row r="260" ht="13.5" customHeight="1" x14ac:dyDescent="0.2">
      <c r="B260" s="3124" t="s">
        <v>2572</v>
      </c>
      <c r="C260" s="3125" t="s">
        <v>2668</v>
      </c>
      <c r="D260" s="3125" t="s">
        <v>1390</v>
      </c>
      <c r="E260" s="3125" t="s">
        <v>1390</v>
      </c>
      <c r="F260" s="3138" t="s">
        <v>1390</v>
      </c>
    </row>
    <row r="261" ht="13.5" customHeight="1" x14ac:dyDescent="0.2">
      <c r="B261" s="3124" t="s">
        <v>2572</v>
      </c>
      <c r="C261" s="3125" t="s">
        <v>2676</v>
      </c>
      <c r="D261" s="3125" t="s">
        <v>1390</v>
      </c>
      <c r="E261" s="3125" t="s">
        <v>1390</v>
      </c>
      <c r="F261" s="3138" t="s">
        <v>2677</v>
      </c>
    </row>
    <row r="262" ht="13.5" customHeight="1" x14ac:dyDescent="0.2">
      <c r="B262" s="3124" t="s">
        <v>2572</v>
      </c>
      <c r="C262" s="3125" t="s">
        <v>2678</v>
      </c>
      <c r="D262" s="3125" t="s">
        <v>1390</v>
      </c>
      <c r="E262" s="3125" t="s">
        <v>1390</v>
      </c>
      <c r="F262" s="3138" t="s">
        <v>2677</v>
      </c>
    </row>
    <row r="263" ht="13.5" customHeight="1" x14ac:dyDescent="0.2">
      <c r="B263" s="3124" t="s">
        <v>2572</v>
      </c>
      <c r="C263" s="3125" t="s">
        <v>2559</v>
      </c>
      <c r="D263" s="3125" t="s">
        <v>1390</v>
      </c>
      <c r="E263" s="3125" t="s">
        <v>1390</v>
      </c>
      <c r="F263" s="3138" t="s">
        <v>2677</v>
      </c>
    </row>
    <row r="264" ht="13.5" customHeight="1" x14ac:dyDescent="0.2">
      <c r="B264" s="3124" t="s">
        <v>2572</v>
      </c>
      <c r="C264" s="3125" t="s">
        <v>2562</v>
      </c>
      <c r="D264" s="3125" t="s">
        <v>1390</v>
      </c>
      <c r="E264" s="3125" t="s">
        <v>1390</v>
      </c>
      <c r="F264" s="3138" t="s">
        <v>2677</v>
      </c>
    </row>
    <row r="265" ht="13.5" customHeight="1" x14ac:dyDescent="0.2">
      <c r="B265" s="3124" t="s">
        <v>2572</v>
      </c>
      <c r="C265" s="3125" t="s">
        <v>2563</v>
      </c>
      <c r="D265" s="3125" t="s">
        <v>1390</v>
      </c>
      <c r="E265" s="3125" t="s">
        <v>1390</v>
      </c>
      <c r="F265" s="3138" t="s">
        <v>2677</v>
      </c>
    </row>
    <row r="266" ht="13.5" customHeight="1" x14ac:dyDescent="0.2">
      <c r="B266" s="3124" t="s">
        <v>2572</v>
      </c>
      <c r="C266" s="3125" t="s">
        <v>2698</v>
      </c>
      <c r="D266" s="3125" t="s">
        <v>1390</v>
      </c>
      <c r="E266" s="3125" t="s">
        <v>1390</v>
      </c>
      <c r="F266" s="3138" t="s">
        <v>1390</v>
      </c>
    </row>
    <row r="267" ht="13.5" customHeight="1" x14ac:dyDescent="0.2">
      <c r="B267" s="3124" t="s">
        <v>2572</v>
      </c>
      <c r="C267" s="3125" t="s">
        <v>2699</v>
      </c>
      <c r="D267" s="3125" t="s">
        <v>1390</v>
      </c>
      <c r="E267" s="3125" t="s">
        <v>1390</v>
      </c>
      <c r="F267" s="3138" t="s">
        <v>1390</v>
      </c>
    </row>
    <row r="268" ht="13.5" customHeight="1" x14ac:dyDescent="0.2">
      <c r="B268" s="3124" t="s">
        <v>2572</v>
      </c>
      <c r="C268" s="3125" t="s">
        <v>217</v>
      </c>
      <c r="D268" s="3125" t="s">
        <v>1390</v>
      </c>
      <c r="E268" s="3125" t="s">
        <v>1390</v>
      </c>
      <c r="F268" s="3138" t="s">
        <v>2724</v>
      </c>
    </row>
    <row r="269" ht="13.5" customHeight="1" x14ac:dyDescent="0.2">
      <c r="B269" s="3124" t="s">
        <v>2572</v>
      </c>
      <c r="C269" s="3125" t="s">
        <v>2700</v>
      </c>
      <c r="D269" s="3125" t="s">
        <v>1390</v>
      </c>
      <c r="E269" s="3125" t="s">
        <v>1390</v>
      </c>
      <c r="F269" s="3138" t="s">
        <v>1390</v>
      </c>
    </row>
    <row r="270" ht="13.5" customHeight="1" x14ac:dyDescent="0.2">
      <c r="B270" s="3124" t="s">
        <v>2572</v>
      </c>
      <c r="C270" s="3125" t="s">
        <v>2701</v>
      </c>
      <c r="D270" s="3125" t="s">
        <v>1390</v>
      </c>
      <c r="E270" s="3125" t="s">
        <v>1390</v>
      </c>
      <c r="F270" s="3138" t="s">
        <v>1390</v>
      </c>
    </row>
    <row r="271" ht="13.5" customHeight="1" x14ac:dyDescent="0.2">
      <c r="B271" s="3124" t="s">
        <v>2572</v>
      </c>
      <c r="C271" s="3125" t="s">
        <v>2702</v>
      </c>
      <c r="D271" s="3125" t="s">
        <v>1390</v>
      </c>
      <c r="E271" s="3125" t="s">
        <v>1390</v>
      </c>
      <c r="F271" s="3138" t="s">
        <v>1390</v>
      </c>
    </row>
    <row r="272" ht="13.5" customHeight="1" x14ac:dyDescent="0.2">
      <c r="B272" s="3124" t="s">
        <v>2572</v>
      </c>
      <c r="C272" s="3125" t="s">
        <v>2703</v>
      </c>
      <c r="D272" s="3125" t="s">
        <v>1390</v>
      </c>
      <c r="E272" s="3125" t="s">
        <v>1390</v>
      </c>
      <c r="F272" s="3138" t="s">
        <v>1390</v>
      </c>
    </row>
    <row r="273" ht="13.5" customHeight="1" x14ac:dyDescent="0.2">
      <c r="B273" s="3124" t="s">
        <v>2572</v>
      </c>
      <c r="C273" s="3125" t="s">
        <v>2704</v>
      </c>
      <c r="D273" s="3125" t="s">
        <v>1390</v>
      </c>
      <c r="E273" s="3125" t="s">
        <v>1390</v>
      </c>
      <c r="F273" s="3138" t="s">
        <v>2705</v>
      </c>
    </row>
    <row r="274" ht="13.5" customHeight="1" x14ac:dyDescent="0.2">
      <c r="B274" s="3124" t="s">
        <v>2572</v>
      </c>
      <c r="C274" s="3125" t="s">
        <v>2706</v>
      </c>
      <c r="D274" s="3125" t="s">
        <v>1390</v>
      </c>
      <c r="E274" s="3125" t="s">
        <v>1390</v>
      </c>
      <c r="F274" s="3138" t="s">
        <v>2705</v>
      </c>
    </row>
    <row r="275" ht="13.5" customHeight="1" x14ac:dyDescent="0.2">
      <c r="B275" s="3124" t="s">
        <v>2572</v>
      </c>
      <c r="C275" s="3125" t="s">
        <v>2707</v>
      </c>
      <c r="D275" s="3125" t="s">
        <v>1390</v>
      </c>
      <c r="E275" s="3125" t="s">
        <v>1390</v>
      </c>
      <c r="F275" s="3138" t="s">
        <v>2705</v>
      </c>
    </row>
    <row r="276" ht="13.5" customHeight="1" x14ac:dyDescent="0.2">
      <c r="B276" s="3124" t="s">
        <v>2572</v>
      </c>
      <c r="C276" s="3125" t="s">
        <v>2708</v>
      </c>
      <c r="D276" s="3125" t="s">
        <v>1390</v>
      </c>
      <c r="E276" s="3125" t="s">
        <v>1390</v>
      </c>
      <c r="F276" s="3138" t="s">
        <v>2705</v>
      </c>
    </row>
    <row r="277" ht="13.5" customHeight="1" x14ac:dyDescent="0.2">
      <c r="B277" s="3124" t="s">
        <v>2572</v>
      </c>
      <c r="C277" s="3125" t="s">
        <v>2709</v>
      </c>
      <c r="D277" s="3125" t="s">
        <v>1390</v>
      </c>
      <c r="E277" s="3125" t="s">
        <v>1390</v>
      </c>
      <c r="F277" s="3138" t="s">
        <v>2705</v>
      </c>
    </row>
    <row r="278" ht="13.5" customHeight="1" x14ac:dyDescent="0.2">
      <c r="B278" s="3124" t="s">
        <v>2579</v>
      </c>
      <c r="C278" s="3125" t="s">
        <v>2626</v>
      </c>
      <c r="D278" s="3125" t="s">
        <v>1390</v>
      </c>
      <c r="E278" s="3125" t="s">
        <v>1390</v>
      </c>
      <c r="F278" s="3138" t="s">
        <v>2612</v>
      </c>
    </row>
    <row r="279" ht="13.5" customHeight="1" x14ac:dyDescent="0.2">
      <c r="B279" s="3124" t="s">
        <v>2579</v>
      </c>
      <c r="C279" s="3125" t="s">
        <v>2624</v>
      </c>
      <c r="D279" s="3125" t="s">
        <v>1390</v>
      </c>
      <c r="E279" s="3125" t="s">
        <v>1390</v>
      </c>
      <c r="F279" s="3138" t="s">
        <v>1390</v>
      </c>
    </row>
    <row r="280" ht="13.5" customHeight="1" x14ac:dyDescent="0.2">
      <c r="B280" s="3124" t="s">
        <v>2579</v>
      </c>
      <c r="C280" s="3125" t="s">
        <v>2618</v>
      </c>
      <c r="D280" s="3125" t="s">
        <v>1390</v>
      </c>
      <c r="E280" s="3125" t="s">
        <v>1390</v>
      </c>
      <c r="F280" s="3138" t="s">
        <v>2619</v>
      </c>
    </row>
    <row r="281" ht="13.5" customHeight="1" x14ac:dyDescent="0.2">
      <c r="B281" s="3124" t="s">
        <v>2579</v>
      </c>
      <c r="C281" s="3125" t="s">
        <v>2631</v>
      </c>
      <c r="D281" s="3125" t="s">
        <v>1390</v>
      </c>
      <c r="E281" s="3125" t="s">
        <v>1390</v>
      </c>
      <c r="F281" s="3138" t="s">
        <v>2714</v>
      </c>
    </row>
    <row r="282" ht="13.5" customHeight="1" x14ac:dyDescent="0.2">
      <c r="B282" s="3124" t="s">
        <v>2579</v>
      </c>
      <c r="C282" s="3125" t="s">
        <v>2621</v>
      </c>
      <c r="D282" s="3125" t="s">
        <v>1390</v>
      </c>
      <c r="E282" s="3125" t="s">
        <v>1390</v>
      </c>
      <c r="F282" s="3138" t="s">
        <v>1390</v>
      </c>
    </row>
    <row r="283" ht="13.5" customHeight="1" x14ac:dyDescent="0.2">
      <c r="B283" s="3124" t="s">
        <v>2579</v>
      </c>
      <c r="C283" s="3125" t="s">
        <v>2712</v>
      </c>
      <c r="D283" s="3125" t="s">
        <v>1390</v>
      </c>
      <c r="E283" s="3125" t="s">
        <v>1390</v>
      </c>
      <c r="F283" s="3138" t="s">
        <v>2713</v>
      </c>
    </row>
    <row r="284" ht="13.5" customHeight="1" x14ac:dyDescent="0.2">
      <c r="B284" s="3124" t="s">
        <v>2579</v>
      </c>
      <c r="C284" s="3125" t="s">
        <v>2637</v>
      </c>
      <c r="D284" s="3125" t="s">
        <v>1390</v>
      </c>
      <c r="E284" s="3125" t="s">
        <v>1390</v>
      </c>
      <c r="F284" s="3138" t="s">
        <v>1390</v>
      </c>
    </row>
    <row r="285" ht="13.5" customHeight="1" x14ac:dyDescent="0.2">
      <c r="B285" s="3124" t="s">
        <v>2579</v>
      </c>
      <c r="C285" s="3125" t="s">
        <v>2615</v>
      </c>
      <c r="D285" s="3125" t="s">
        <v>1390</v>
      </c>
      <c r="E285" s="3125" t="s">
        <v>1390</v>
      </c>
      <c r="F285" s="3138" t="s">
        <v>2710</v>
      </c>
    </row>
    <row r="286" ht="13.5" customHeight="1" x14ac:dyDescent="0.2">
      <c r="B286" s="3124" t="s">
        <v>2579</v>
      </c>
      <c r="C286" s="3125" t="s">
        <v>2617</v>
      </c>
      <c r="D286" s="3125" t="s">
        <v>1390</v>
      </c>
      <c r="E286" s="3125" t="s">
        <v>1390</v>
      </c>
      <c r="F286" s="3138" t="s">
        <v>2612</v>
      </c>
    </row>
    <row r="287" ht="13.5" customHeight="1" x14ac:dyDescent="0.2">
      <c r="B287" s="3124" t="s">
        <v>2579</v>
      </c>
      <c r="C287" s="3125" t="s">
        <v>2712</v>
      </c>
      <c r="D287" s="3125" t="s">
        <v>1390</v>
      </c>
      <c r="E287" s="3125" t="s">
        <v>1390</v>
      </c>
      <c r="F287" s="3138" t="s">
        <v>1390</v>
      </c>
    </row>
    <row r="288" ht="13.5" customHeight="1" x14ac:dyDescent="0.2">
      <c r="B288" s="3124" t="s">
        <v>2579</v>
      </c>
      <c r="C288" s="3125" t="s">
        <v>2622</v>
      </c>
      <c r="D288" s="3125" t="s">
        <v>1390</v>
      </c>
      <c r="E288" s="3125" t="s">
        <v>1390</v>
      </c>
      <c r="F288" s="3138" t="s">
        <v>1390</v>
      </c>
    </row>
    <row r="289" ht="13.5" customHeight="1" x14ac:dyDescent="0.2">
      <c r="B289" s="3124" t="s">
        <v>2579</v>
      </c>
      <c r="C289" s="3125" t="s">
        <v>2611</v>
      </c>
      <c r="D289" s="3125" t="s">
        <v>1390</v>
      </c>
      <c r="E289" s="3125" t="s">
        <v>1390</v>
      </c>
      <c r="F289" s="3138" t="s">
        <v>2612</v>
      </c>
    </row>
    <row r="290" ht="13.5" customHeight="1" x14ac:dyDescent="0.2">
      <c r="B290" s="3124" t="s">
        <v>2579</v>
      </c>
      <c r="C290" s="3125" t="s">
        <v>2635</v>
      </c>
      <c r="D290" s="3125" t="s">
        <v>1390</v>
      </c>
      <c r="E290" s="3125" t="s">
        <v>1390</v>
      </c>
      <c r="F290" s="3138" t="s">
        <v>1390</v>
      </c>
    </row>
    <row r="291" ht="13.5" customHeight="1" x14ac:dyDescent="0.2">
      <c r="B291" s="3124" t="s">
        <v>2579</v>
      </c>
      <c r="C291" s="3125" t="s">
        <v>2630</v>
      </c>
      <c r="D291" s="3125" t="s">
        <v>1390</v>
      </c>
      <c r="E291" s="3125" t="s">
        <v>1390</v>
      </c>
      <c r="F291" s="3138" t="s">
        <v>1390</v>
      </c>
    </row>
    <row r="292" ht="13.5" customHeight="1" x14ac:dyDescent="0.2">
      <c r="B292" s="3124" t="s">
        <v>2579</v>
      </c>
      <c r="C292" s="3125" t="s">
        <v>2627</v>
      </c>
      <c r="D292" s="3125" t="s">
        <v>1390</v>
      </c>
      <c r="E292" s="3125" t="s">
        <v>1390</v>
      </c>
      <c r="F292" s="3138" t="s">
        <v>2612</v>
      </c>
    </row>
    <row r="293" ht="13.5" customHeight="1" x14ac:dyDescent="0.2">
      <c r="B293" s="3124" t="s">
        <v>2579</v>
      </c>
      <c r="C293" s="3125" t="s">
        <v>2633</v>
      </c>
      <c r="D293" s="3125" t="s">
        <v>1390</v>
      </c>
      <c r="E293" s="3125" t="s">
        <v>1390</v>
      </c>
      <c r="F293" s="3138" t="s">
        <v>2714</v>
      </c>
    </row>
    <row r="294" ht="13.5" customHeight="1" x14ac:dyDescent="0.2">
      <c r="B294" s="3124" t="s">
        <v>2579</v>
      </c>
      <c r="C294" s="3125" t="s">
        <v>2715</v>
      </c>
      <c r="D294" s="3125" t="s">
        <v>2716</v>
      </c>
      <c r="E294" s="3125" t="s">
        <v>2717</v>
      </c>
      <c r="F294" s="3138" t="s">
        <v>2718</v>
      </c>
    </row>
    <row r="295" ht="13.5" customHeight="1" x14ac:dyDescent="0.2">
      <c r="B295" s="3124" t="s">
        <v>2579</v>
      </c>
      <c r="C295" s="3125" t="s">
        <v>2636</v>
      </c>
      <c r="D295" s="3125" t="s">
        <v>1390</v>
      </c>
      <c r="E295" s="3125" t="s">
        <v>1390</v>
      </c>
      <c r="F295" s="3138" t="s">
        <v>2710</v>
      </c>
    </row>
    <row r="296" ht="13.5" customHeight="1" x14ac:dyDescent="0.2">
      <c r="B296" s="3124" t="s">
        <v>2579</v>
      </c>
      <c r="C296" s="3125" t="s">
        <v>2634</v>
      </c>
      <c r="D296" s="3125" t="s">
        <v>1390</v>
      </c>
      <c r="E296" s="3125" t="s">
        <v>1390</v>
      </c>
      <c r="F296" s="3138" t="s">
        <v>2710</v>
      </c>
    </row>
    <row r="297" ht="13.5" customHeight="1" x14ac:dyDescent="0.2">
      <c r="B297" s="3124" t="s">
        <v>2579</v>
      </c>
      <c r="C297" s="3125" t="s">
        <v>2629</v>
      </c>
      <c r="D297" s="3125" t="s">
        <v>1390</v>
      </c>
      <c r="E297" s="3125" t="s">
        <v>1390</v>
      </c>
      <c r="F297" s="3138" t="s">
        <v>2612</v>
      </c>
    </row>
    <row r="298" ht="13.5" customHeight="1" x14ac:dyDescent="0.2">
      <c r="B298" s="3124" t="s">
        <v>2579</v>
      </c>
      <c r="C298" s="3125" t="s">
        <v>2720</v>
      </c>
      <c r="D298" s="3125" t="s">
        <v>1390</v>
      </c>
      <c r="E298" s="3125" t="s">
        <v>1390</v>
      </c>
      <c r="F298" s="3138" t="s">
        <v>1390</v>
      </c>
    </row>
    <row r="299" ht="13.5" customHeight="1" x14ac:dyDescent="0.2">
      <c r="B299" s="3124" t="s">
        <v>2579</v>
      </c>
      <c r="C299" s="3125" t="s">
        <v>2650</v>
      </c>
      <c r="D299" s="3125" t="s">
        <v>1390</v>
      </c>
      <c r="E299" s="3125" t="s">
        <v>1390</v>
      </c>
      <c r="F299" s="3138" t="s">
        <v>2725</v>
      </c>
    </row>
    <row r="300" ht="13.5" customHeight="1" x14ac:dyDescent="0.2">
      <c r="B300" s="3124" t="s">
        <v>2579</v>
      </c>
      <c r="C300" s="3125" t="s">
        <v>2721</v>
      </c>
      <c r="D300" s="3125" t="s">
        <v>1390</v>
      </c>
      <c r="E300" s="3125" t="s">
        <v>1390</v>
      </c>
      <c r="F300" s="3138" t="s">
        <v>1390</v>
      </c>
    </row>
    <row r="301" ht="13.5" customHeight="1" x14ac:dyDescent="0.2">
      <c r="B301" s="3124" t="s">
        <v>2579</v>
      </c>
      <c r="C301" s="3125" t="s">
        <v>2722</v>
      </c>
      <c r="D301" s="3125" t="s">
        <v>1390</v>
      </c>
      <c r="E301" s="3125" t="s">
        <v>1390</v>
      </c>
      <c r="F301" s="3138" t="s">
        <v>1390</v>
      </c>
    </row>
    <row r="302" ht="13.5" customHeight="1" x14ac:dyDescent="0.2">
      <c r="B302" s="3124" t="s">
        <v>2579</v>
      </c>
      <c r="C302" s="3125" t="s">
        <v>2723</v>
      </c>
      <c r="D302" s="3125" t="s">
        <v>1390</v>
      </c>
      <c r="E302" s="3125" t="s">
        <v>1390</v>
      </c>
      <c r="F302" s="3138" t="s">
        <v>2724</v>
      </c>
    </row>
    <row r="303" ht="13.5" customHeight="1" x14ac:dyDescent="0.2">
      <c r="B303" s="3124" t="s">
        <v>2579</v>
      </c>
      <c r="C303" s="3125" t="s">
        <v>2661</v>
      </c>
      <c r="D303" s="3125" t="s">
        <v>1390</v>
      </c>
      <c r="E303" s="3125" t="s">
        <v>1390</v>
      </c>
      <c r="F303" s="3138" t="s">
        <v>2662</v>
      </c>
    </row>
    <row r="304" ht="13.5" customHeight="1" x14ac:dyDescent="0.2">
      <c r="B304" s="3124" t="s">
        <v>2579</v>
      </c>
      <c r="C304" s="3125" t="s">
        <v>2663</v>
      </c>
      <c r="D304" s="3125" t="s">
        <v>1390</v>
      </c>
      <c r="E304" s="3125" t="s">
        <v>1390</v>
      </c>
      <c r="F304" s="3138" t="s">
        <v>2662</v>
      </c>
    </row>
    <row r="305" ht="13.5" customHeight="1" x14ac:dyDescent="0.2">
      <c r="B305" s="3124" t="s">
        <v>2579</v>
      </c>
      <c r="C305" s="3125" t="s">
        <v>2664</v>
      </c>
      <c r="D305" s="3125" t="s">
        <v>1390</v>
      </c>
      <c r="E305" s="3125" t="s">
        <v>1390</v>
      </c>
      <c r="F305" s="3138" t="s">
        <v>2662</v>
      </c>
    </row>
    <row r="306" ht="13.5" customHeight="1" x14ac:dyDescent="0.2">
      <c r="B306" s="3124" t="s">
        <v>2579</v>
      </c>
      <c r="C306" s="3125" t="s">
        <v>2665</v>
      </c>
      <c r="D306" s="3125" t="s">
        <v>1390</v>
      </c>
      <c r="E306" s="3125" t="s">
        <v>1390</v>
      </c>
      <c r="F306" s="3138" t="s">
        <v>2662</v>
      </c>
    </row>
    <row r="307" ht="13.5" customHeight="1" x14ac:dyDescent="0.2">
      <c r="B307" s="3124" t="s">
        <v>2579</v>
      </c>
      <c r="C307" s="3125" t="s">
        <v>2666</v>
      </c>
      <c r="D307" s="3125" t="s">
        <v>1390</v>
      </c>
      <c r="E307" s="3125" t="s">
        <v>1390</v>
      </c>
      <c r="F307" s="3138" t="s">
        <v>2662</v>
      </c>
    </row>
    <row r="308" ht="13.5" customHeight="1" x14ac:dyDescent="0.2">
      <c r="B308" s="3124" t="s">
        <v>2579</v>
      </c>
      <c r="C308" s="3125" t="s">
        <v>2667</v>
      </c>
      <c r="D308" s="3125" t="s">
        <v>1390</v>
      </c>
      <c r="E308" s="3125" t="s">
        <v>1390</v>
      </c>
      <c r="F308" s="3138" t="s">
        <v>2662</v>
      </c>
    </row>
    <row r="309" ht="13.5" customHeight="1" x14ac:dyDescent="0.2">
      <c r="B309" s="3124" t="s">
        <v>2579</v>
      </c>
      <c r="C309" s="3125" t="s">
        <v>2676</v>
      </c>
      <c r="D309" s="3125" t="s">
        <v>1390</v>
      </c>
      <c r="E309" s="3125" t="s">
        <v>1390</v>
      </c>
      <c r="F309" s="3138" t="s">
        <v>2677</v>
      </c>
    </row>
    <row r="310" ht="13.5" customHeight="1" x14ac:dyDescent="0.2">
      <c r="B310" s="3124" t="s">
        <v>2579</v>
      </c>
      <c r="C310" s="3125" t="s">
        <v>2678</v>
      </c>
      <c r="D310" s="3125" t="s">
        <v>1390</v>
      </c>
      <c r="E310" s="3125" t="s">
        <v>1390</v>
      </c>
      <c r="F310" s="3138" t="s">
        <v>2677</v>
      </c>
    </row>
    <row r="311" ht="13.5" customHeight="1" x14ac:dyDescent="0.2">
      <c r="B311" s="3124" t="s">
        <v>2579</v>
      </c>
      <c r="C311" s="3125" t="s">
        <v>2559</v>
      </c>
      <c r="D311" s="3125" t="s">
        <v>1390</v>
      </c>
      <c r="E311" s="3125" t="s">
        <v>1390</v>
      </c>
      <c r="F311" s="3138" t="s">
        <v>2677</v>
      </c>
    </row>
    <row r="312" ht="13.5" customHeight="1" x14ac:dyDescent="0.2">
      <c r="B312" s="3124" t="s">
        <v>2579</v>
      </c>
      <c r="C312" s="3125" t="s">
        <v>2562</v>
      </c>
      <c r="D312" s="3125" t="s">
        <v>1390</v>
      </c>
      <c r="E312" s="3125" t="s">
        <v>1390</v>
      </c>
      <c r="F312" s="3138" t="s">
        <v>2677</v>
      </c>
    </row>
    <row r="313" ht="13.5" customHeight="1" x14ac:dyDescent="0.2">
      <c r="B313" s="3124" t="s">
        <v>2579</v>
      </c>
      <c r="C313" s="3125" t="s">
        <v>2563</v>
      </c>
      <c r="D313" s="3125" t="s">
        <v>1390</v>
      </c>
      <c r="E313" s="3125" t="s">
        <v>1390</v>
      </c>
      <c r="F313" s="3138" t="s">
        <v>2677</v>
      </c>
    </row>
    <row r="314" ht="13.5" customHeight="1" x14ac:dyDescent="0.2">
      <c r="B314" s="3124" t="s">
        <v>2579</v>
      </c>
      <c r="C314" s="3125" t="s">
        <v>217</v>
      </c>
      <c r="D314" s="3125" t="s">
        <v>1390</v>
      </c>
      <c r="E314" s="3125" t="s">
        <v>1390</v>
      </c>
      <c r="F314" s="3138" t="s">
        <v>2724</v>
      </c>
    </row>
    <row r="315" x14ac:dyDescent="0.2">
      <c r="B315" s="3124" t="s">
        <v>823</v>
      </c>
      <c r="C315" s="3125" t="s">
        <v>2726</v>
      </c>
      <c r="D315" s="3125" t="s">
        <v>2727</v>
      </c>
      <c r="E315" s="3125" t="s">
        <v>2728</v>
      </c>
      <c r="F315" s="3138" t="s">
        <v>2729</v>
      </c>
    </row>
    <row r="316" x14ac:dyDescent="0.2">
      <c r="B316" s="3124" t="s">
        <v>823</v>
      </c>
      <c r="C316" s="3125" t="s">
        <v>2730</v>
      </c>
      <c r="D316" s="3125" t="s">
        <v>2727</v>
      </c>
      <c r="E316" s="3125" t="s">
        <v>2728</v>
      </c>
      <c r="F316" s="3138" t="s">
        <v>2729</v>
      </c>
    </row>
    <row r="317" x14ac:dyDescent="0.2">
      <c r="B317" s="3124" t="s">
        <v>827</v>
      </c>
      <c r="C317" s="3125" t="s">
        <v>2731</v>
      </c>
      <c r="D317" s="3125" t="s">
        <v>2727</v>
      </c>
      <c r="E317" s="3125" t="s">
        <v>2728</v>
      </c>
      <c r="F317" s="3138" t="s">
        <v>2729</v>
      </c>
    </row>
    <row r="318" x14ac:dyDescent="0.2">
      <c r="B318" s="3124" t="s">
        <v>829</v>
      </c>
      <c r="C318" s="3125" t="s">
        <v>2732</v>
      </c>
      <c r="D318" s="3125" t="s">
        <v>2727</v>
      </c>
      <c r="E318" s="3125" t="s">
        <v>2728</v>
      </c>
      <c r="F318" s="3138" t="s">
        <v>2729</v>
      </c>
    </row>
    <row r="319" x14ac:dyDescent="0.2">
      <c r="B319" s="3124" t="s">
        <v>2588</v>
      </c>
      <c r="C319" s="3125" t="s">
        <v>2733</v>
      </c>
      <c r="D319" s="3125" t="s">
        <v>1390</v>
      </c>
      <c r="E319" s="3125" t="s">
        <v>1390</v>
      </c>
      <c r="F319" s="3138" t="s">
        <v>2734</v>
      </c>
    </row>
    <row r="320" x14ac:dyDescent="0.2">
      <c r="B320" s="3124" t="s">
        <v>2588</v>
      </c>
      <c r="C320" s="3125" t="s">
        <v>2733</v>
      </c>
      <c r="D320" s="3125" t="s">
        <v>1390</v>
      </c>
      <c r="E320" s="3125" t="s">
        <v>1390</v>
      </c>
      <c r="F320" s="3138" t="s">
        <v>1390</v>
      </c>
    </row>
    <row r="321" x14ac:dyDescent="0.2">
      <c r="B321" s="3124" t="s">
        <v>2592</v>
      </c>
      <c r="C321" s="3125" t="s">
        <v>2735</v>
      </c>
      <c r="D321" s="3125" t="s">
        <v>1390</v>
      </c>
      <c r="E321" s="3125" t="s">
        <v>1390</v>
      </c>
      <c r="F321" s="3138" t="s">
        <v>2734</v>
      </c>
    </row>
    <row r="322" x14ac:dyDescent="0.2">
      <c r="B322" s="3124" t="s">
        <v>2592</v>
      </c>
      <c r="C322" s="3125" t="s">
        <v>2735</v>
      </c>
      <c r="D322" s="3125" t="s">
        <v>1390</v>
      </c>
      <c r="E322" s="3125" t="s">
        <v>1390</v>
      </c>
      <c r="F322" s="3138" t="s">
        <v>1390</v>
      </c>
    </row>
    <row r="323" x14ac:dyDescent="0.2">
      <c r="B323" s="3124" t="s">
        <v>2594</v>
      </c>
      <c r="C323" s="3125" t="s">
        <v>2736</v>
      </c>
      <c r="D323" s="3125" t="s">
        <v>1390</v>
      </c>
      <c r="E323" s="3125" t="s">
        <v>1390</v>
      </c>
      <c r="F323" s="3138" t="s">
        <v>1390</v>
      </c>
    </row>
    <row r="324" x14ac:dyDescent="0.2">
      <c r="B324" s="3124" t="s">
        <v>2594</v>
      </c>
      <c r="C324" s="3125" t="s">
        <v>2736</v>
      </c>
      <c r="D324" s="3125" t="s">
        <v>1390</v>
      </c>
      <c r="E324" s="3125" t="s">
        <v>1390</v>
      </c>
      <c r="F324" s="3138" t="s">
        <v>2734</v>
      </c>
    </row>
    <row r="325" x14ac:dyDescent="0.2">
      <c r="B325" s="3124" t="s">
        <v>903</v>
      </c>
      <c r="C325" s="3125" t="s">
        <v>2737</v>
      </c>
      <c r="D325" s="3125" t="s">
        <v>1390</v>
      </c>
      <c r="E325" s="3125" t="s">
        <v>1390</v>
      </c>
      <c r="F325" s="3138" t="s">
        <v>1390</v>
      </c>
    </row>
    <row r="326" x14ac:dyDescent="0.2">
      <c r="B326" s="3124" t="s">
        <v>903</v>
      </c>
      <c r="C326" s="3125" t="s">
        <v>2737</v>
      </c>
      <c r="D326" s="3125" t="s">
        <v>1390</v>
      </c>
      <c r="E326" s="3125" t="s">
        <v>1390</v>
      </c>
      <c r="F326" s="3138" t="s">
        <v>2734</v>
      </c>
    </row>
    <row r="327" ht="14.1" customHeight="1" x14ac:dyDescent="0.2">
      <c r="B327" s="534" t="s">
        <v>2738</v>
      </c>
      <c r="C327" s="98"/>
      <c r="D327" s="98"/>
      <c r="E327" s="98"/>
      <c r="F327" s="98"/>
    </row>
    <row r="328" ht="14.1" customHeight="1" x14ac:dyDescent="0.2">
      <c r="B328" s="224" t="s">
        <v>2739</v>
      </c>
      <c r="C328" s="3139"/>
      <c r="D328" s="3139"/>
      <c r="E328" s="3139"/>
      <c r="F328" s="3139"/>
    </row>
    <row r="329" ht="14.1" customHeight="1" x14ac:dyDescent="0.2">
      <c r="B329" s="224" t="s">
        <v>2740</v>
      </c>
      <c r="C329" s="3139"/>
      <c r="D329" s="3139"/>
      <c r="E329" s="3139"/>
      <c r="F329" s="3139"/>
    </row>
    <row r="330" ht="14.1" customHeight="1" x14ac:dyDescent="0.2">
      <c r="B330" s="224" t="s">
        <v>2741</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2018</v>
      </c>
      <c r="C334" s="2856"/>
      <c r="D334" s="2856"/>
      <c r="E334" s="2856"/>
      <c r="F334" s="2857"/>
    </row>
    <row r="335" ht="14.1" customHeight="1" x14ac:dyDescent="0.2">
      <c r="B335" s="2858" t="s">
        <v>2742</v>
      </c>
      <c r="C335" s="2820"/>
      <c r="D335" s="2820"/>
      <c r="E335" s="2820"/>
      <c r="F335" s="2821"/>
    </row>
    <row r="336" ht="14.1" customHeight="1" x14ac:dyDescent="0.2">
      <c r="B336" s="2861" t="s">
        <v>2743</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2744</v>
      </c>
      <c r="AM1" s="100" t="s">
        <v>62</v>
      </c>
    </row>
    <row r="2" ht="18.95" customHeight="1" x14ac:dyDescent="0.2">
      <c r="B2" s="5" t="s">
        <v>2745</v>
      </c>
      <c r="AM2" s="100" t="s">
        <v>64</v>
      </c>
    </row>
    <row r="3" ht="18.95" customHeight="1" x14ac:dyDescent="0.2">
      <c r="B3" s="5" t="s">
        <v>2746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3"/>
    </row>
    <row r="8" ht="60" customHeight="1" x14ac:dyDescent="0.2">
      <c r="B8" s="3142" t="s">
        <v>67</v>
      </c>
      <c r="C8" s="3143" t="s">
        <v>2747</v>
      </c>
      <c r="D8" s="3143" t="s">
        <v>2748</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row>
    <row r="9" ht="18" customHeight="1" x14ac:dyDescent="0.25">
      <c r="A9" s="589" t="s">
        <v>543</v>
      </c>
      <c r="B9" s="3146"/>
      <c r="C9" s="3147" t="s">
        <v>2750</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9" t="s">
        <v>940</v>
      </c>
    </row>
    <row r="10" ht="18" customHeight="1" x14ac:dyDescent="0.25">
      <c r="B10" s="3150" t="s">
        <v>2751</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1">
        <v>411939.4786381974</v>
      </c>
      <c r="AJ10" s="3151">
        <v>427020.6809679224</v>
      </c>
      <c r="AK10" s="3151">
        <v>409043.7626567961</v>
      </c>
      <c r="AL10" s="3151">
        <v>388821.9429762996</v>
      </c>
      <c r="AM10" s="3152">
        <v>-51.16287721533139</v>
      </c>
    </row>
    <row r="11" ht="18" customHeight="1" x14ac:dyDescent="0.2">
      <c r="B11" s="2625" t="s">
        <v>2159</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3">
        <v>314051.83941306587</v>
      </c>
      <c r="AJ11" s="3153">
        <v>331411.8071929514</v>
      </c>
      <c r="AK11" s="3153">
        <v>316144.20051273215</v>
      </c>
      <c r="AL11" s="3153">
        <v>299470.6083767003</v>
      </c>
      <c r="AM11" s="3154">
        <v>-50.011640411354364</v>
      </c>
    </row>
    <row r="12" ht="18" customHeight="1" x14ac:dyDescent="0.2">
      <c r="B12" s="2590" t="s">
        <v>2160</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5">
        <v>304994.8109095011</v>
      </c>
      <c r="AJ12" s="3155">
        <v>323355.719613823</v>
      </c>
      <c r="AK12" s="3155">
        <v>308974.27579045336</v>
      </c>
      <c r="AL12" s="3155">
        <v>292621.091000701</v>
      </c>
      <c r="AM12" s="3156">
        <v>-47.178922937764575</v>
      </c>
    </row>
    <row r="13" ht="18" customHeight="1" x14ac:dyDescent="0.2">
      <c r="B13" s="2595" t="s">
        <v>2161</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5">
        <v>76366.00616945204</v>
      </c>
      <c r="AJ13" s="3155">
        <v>79780.16219435228</v>
      </c>
      <c r="AK13" s="3155">
        <v>81629.04596863552</v>
      </c>
      <c r="AL13" s="3155">
        <v>70204.96079759939</v>
      </c>
      <c r="AM13" s="3156">
        <v>-70.68513167698983</v>
      </c>
    </row>
    <row r="14" ht="18" customHeight="1" x14ac:dyDescent="0.2">
      <c r="B14" s="2595" t="s">
        <v>2752</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5">
        <v>34682.61500511039</v>
      </c>
      <c r="AJ14" s="3155">
        <v>35277.856437377544</v>
      </c>
      <c r="AK14" s="3155">
        <v>33001.77330092742</v>
      </c>
      <c r="AL14" s="3155">
        <v>32557.247089137458</v>
      </c>
      <c r="AM14" s="3156">
        <v>-55.456003753939434</v>
      </c>
    </row>
    <row r="15" ht="18" customHeight="1" x14ac:dyDescent="0.2">
      <c r="B15" s="2595" t="s">
        <v>2163</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5">
        <v>99301.16110894592</v>
      </c>
      <c r="AJ15" s="3155">
        <v>108202.33219192685</v>
      </c>
      <c r="AK15" s="3155">
        <v>109761.53063741038</v>
      </c>
      <c r="AL15" s="3155">
        <v>108545.58879799578</v>
      </c>
      <c r="AM15" s="3156">
        <v>-9.870575053172</v>
      </c>
    </row>
    <row r="16" ht="18" customHeight="1" x14ac:dyDescent="0.2">
      <c r="B16" s="2595" t="s">
        <v>2164</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5">
        <v>93281.0518684722</v>
      </c>
      <c r="AJ16" s="3155">
        <v>98519.58355143479</v>
      </c>
      <c r="AK16" s="3155">
        <v>83074.48153454234</v>
      </c>
      <c r="AL16" s="3155">
        <v>79839.47051404361</v>
      </c>
      <c r="AM16" s="3156">
        <v>-30.952568790568208</v>
      </c>
    </row>
    <row r="17" ht="18" customHeight="1" x14ac:dyDescent="0.2">
      <c r="B17" s="2595" t="s">
        <v>2165</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5">
        <v>1473.8238019248022</v>
      </c>
      <c r="AM17" s="3156">
        <v>-72.43446288193972</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5">
        <v>9057.028503564754</v>
      </c>
      <c r="AJ18" s="3155">
        <v>8056.087579128417</v>
      </c>
      <c r="AK18" s="3155">
        <v>7169.924722278749</v>
      </c>
      <c r="AL18" s="3155">
        <v>6849.51737599927</v>
      </c>
      <c r="AM18" s="3156">
        <v>-84.81099008559976</v>
      </c>
    </row>
    <row r="19" ht="18" customHeight="1" x14ac:dyDescent="0.2">
      <c r="B19" s="2595" t="s">
        <v>2166</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5">
        <v>1016.3106636372626</v>
      </c>
      <c r="AJ19" s="3155">
        <v>860.8941017678163</v>
      </c>
      <c r="AK19" s="3155">
        <v>843.0970743132399</v>
      </c>
      <c r="AL19" s="3155">
        <v>799.4295409766471</v>
      </c>
      <c r="AM19" s="3156">
        <v>-96.94229089773452</v>
      </c>
    </row>
    <row r="20" ht="18" customHeight="1" x14ac:dyDescent="0.2">
      <c r="B20" s="2595" t="s">
        <v>2167</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5">
        <v>8040.717839927491</v>
      </c>
      <c r="AJ20" s="3155">
        <v>7195.193477360599</v>
      </c>
      <c r="AK20" s="3155">
        <v>6326.827647965509</v>
      </c>
      <c r="AL20" s="3155">
        <v>6050.087835022624</v>
      </c>
      <c r="AM20" s="3156">
        <v>-68.0742536298066</v>
      </c>
    </row>
    <row r="21" ht="18" customHeight="1" x14ac:dyDescent="0.25">
      <c r="B21" s="3157" t="s">
        <v>2168</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8" t="s">
        <v>118</v>
      </c>
      <c r="AM21" s="3159" t="s">
        <v>2492</v>
      </c>
    </row>
    <row r="22" ht="18" customHeight="1" x14ac:dyDescent="0.2">
      <c r="B22" s="2722" t="s">
        <v>2169</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0">
        <v>31585.991718854766</v>
      </c>
      <c r="AJ22" s="3160">
        <v>29967.89730358628</v>
      </c>
      <c r="AK22" s="3160">
        <v>27627.77350866495</v>
      </c>
      <c r="AL22" s="3160">
        <v>24280.92544298218</v>
      </c>
      <c r="AM22" s="3161">
        <v>-69.79479161767401</v>
      </c>
    </row>
    <row r="23" ht="18" customHeight="1" x14ac:dyDescent="0.2">
      <c r="B23" s="2590" t="s">
        <v>2170</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5">
        <v>5202.192778395229</v>
      </c>
      <c r="AM23" s="3156">
        <v>-49.34425663295971</v>
      </c>
    </row>
    <row r="24" ht="18" customHeight="1" x14ac:dyDescent="0.2">
      <c r="B24" s="2590" t="s">
        <v>890</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5">
        <v>1811.2725375392895</v>
      </c>
      <c r="AM24" s="3156">
        <v>-95.52283773168521</v>
      </c>
    </row>
    <row r="25" ht="18" customHeight="1" x14ac:dyDescent="0.2">
      <c r="B25" s="2590" t="s">
        <v>655</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5">
        <v>8722.901049664833</v>
      </c>
      <c r="AM25" s="3156">
        <v>-68.05490970433488</v>
      </c>
    </row>
    <row r="26" ht="18" customHeight="1" x14ac:dyDescent="0.2">
      <c r="B26" s="2590" t="s">
        <v>2171</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5">
        <v>670.571945712669</v>
      </c>
      <c r="AJ26" s="3155">
        <v>475.42990167461187</v>
      </c>
      <c r="AK26" s="3155">
        <v>663.3370831501849</v>
      </c>
      <c r="AL26" s="3155">
        <v>434.0243432794248</v>
      </c>
      <c r="AM26" s="3156">
        <v>-21.48319708429693</v>
      </c>
    </row>
    <row r="27" ht="18" customHeight="1" x14ac:dyDescent="0.2">
      <c r="B27" s="2590" t="s">
        <v>2172</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5">
        <v>5.649119509115609</v>
      </c>
      <c r="AM27" s="3156">
        <v>18.668839232538552</v>
      </c>
    </row>
    <row r="28" ht="18" customHeight="1" x14ac:dyDescent="0.2">
      <c r="B28" s="2590" t="s">
        <v>2173</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5">
        <v>8508.851090617969</v>
      </c>
      <c r="AJ28" s="3155">
        <v>7928.9246130069605</v>
      </c>
      <c r="AK28" s="3155">
        <v>7415.541430451672</v>
      </c>
      <c r="AL28" s="3155">
        <v>6934.873466464553</v>
      </c>
      <c r="AM28" s="3156">
        <v>261906.29977933603</v>
      </c>
    </row>
    <row r="29" ht="18" customHeight="1" x14ac:dyDescent="0.2">
      <c r="B29" s="2590" t="s">
        <v>682</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5">
        <v>1399.3775168510238</v>
      </c>
      <c r="AJ29" s="3155">
        <v>1327.7806770497352</v>
      </c>
      <c r="AK29" s="3155">
        <v>1229.6496623868381</v>
      </c>
      <c r="AL29" s="3155">
        <v>1170.0121481297342</v>
      </c>
      <c r="AM29" s="3156">
        <v>-34.81567643607206</v>
      </c>
    </row>
    <row r="30" ht="18" customHeight="1" x14ac:dyDescent="0.25">
      <c r="B30" s="2618" t="s">
        <v>2753</v>
      </c>
      <c r="C30" s="3162"/>
      <c r="D30" s="3162"/>
      <c r="E30" s="3162" t="s">
        <v>668</v>
      </c>
      <c r="F30" s="3162" t="s">
        <v>668</v>
      </c>
      <c r="G30" s="3162" t="s">
        <v>668</v>
      </c>
      <c r="H30" s="3162" t="s">
        <v>668</v>
      </c>
      <c r="I30" s="3162" t="s">
        <v>668</v>
      </c>
      <c r="J30" s="3162" t="s">
        <v>668</v>
      </c>
      <c r="K30" s="3162" t="s">
        <v>668</v>
      </c>
      <c r="L30" s="3162" t="s">
        <v>668</v>
      </c>
      <c r="M30" s="3162" t="s">
        <v>668</v>
      </c>
      <c r="N30" s="3162" t="s">
        <v>668</v>
      </c>
      <c r="O30" s="3162" t="s">
        <v>668</v>
      </c>
      <c r="P30" s="3162" t="s">
        <v>668</v>
      </c>
      <c r="Q30" s="3162" t="s">
        <v>668</v>
      </c>
      <c r="R30" s="3162" t="s">
        <v>668</v>
      </c>
      <c r="S30" s="3162" t="s">
        <v>668</v>
      </c>
      <c r="T30" s="3162" t="s">
        <v>668</v>
      </c>
      <c r="U30" s="3162" t="s">
        <v>668</v>
      </c>
      <c r="V30" s="3162" t="s">
        <v>668</v>
      </c>
      <c r="W30" s="3162" t="s">
        <v>668</v>
      </c>
      <c r="X30" s="3162" t="s">
        <v>668</v>
      </c>
      <c r="Y30" s="3162" t="s">
        <v>668</v>
      </c>
      <c r="Z30" s="3162" t="s">
        <v>668</v>
      </c>
      <c r="AA30" s="3162" t="s">
        <v>668</v>
      </c>
      <c r="AB30" s="3162" t="s">
        <v>668</v>
      </c>
      <c r="AC30" s="3162" t="s">
        <v>668</v>
      </c>
      <c r="AD30" s="3162" t="s">
        <v>668</v>
      </c>
      <c r="AE30" s="3162" t="s">
        <v>668</v>
      </c>
      <c r="AF30" s="3162" t="s">
        <v>668</v>
      </c>
      <c r="AG30" s="3162" t="s">
        <v>668</v>
      </c>
      <c r="AH30" s="3162" t="s">
        <v>668</v>
      </c>
      <c r="AI30" s="3162" t="s">
        <v>668</v>
      </c>
      <c r="AJ30" s="3162" t="s">
        <v>668</v>
      </c>
      <c r="AK30" s="3162" t="s">
        <v>668</v>
      </c>
      <c r="AL30" s="3162" t="s">
        <v>668</v>
      </c>
      <c r="AM30" s="3163" t="s">
        <v>2492</v>
      </c>
    </row>
    <row r="31" ht="18" customHeight="1" x14ac:dyDescent="0.2">
      <c r="B31" s="3164" t="s">
        <v>2175</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3">
        <v>42869.89653718973</v>
      </c>
      <c r="AJ31" s="3153">
        <v>43440.34133408109</v>
      </c>
      <c r="AK31" s="3153">
        <v>42587.07757378847</v>
      </c>
      <c r="AL31" s="3153">
        <v>42014.3747186113</v>
      </c>
      <c r="AM31" s="3154">
        <v>-17.791349866705673</v>
      </c>
    </row>
    <row r="32" ht="18" customHeight="1" x14ac:dyDescent="0.2">
      <c r="B32" s="2633" t="s">
        <v>2176</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5">
        <v>23339.589580042266</v>
      </c>
      <c r="AM32" s="3156">
        <v>-16.770416007312942</v>
      </c>
    </row>
    <row r="33" ht="18" customHeight="1" x14ac:dyDescent="0.2">
      <c r="B33" s="2633" t="s">
        <v>2177</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5">
        <v>6673.150075117159</v>
      </c>
      <c r="AM33" s="3156">
        <v>-14.700088847864068</v>
      </c>
    </row>
    <row r="34" ht="18" customHeight="1" x14ac:dyDescent="0.2">
      <c r="B34" s="2633" t="s">
        <v>2178</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5" t="s">
        <v>105</v>
      </c>
      <c r="AM34" s="3156" t="s">
        <v>2492</v>
      </c>
    </row>
    <row r="35" ht="18" customHeight="1" x14ac:dyDescent="0.2">
      <c r="B35" s="2633" t="s">
        <v>2179</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5">
        <v>10099.949236135093</v>
      </c>
      <c r="AM35" s="3156">
        <v>-23.555164466864724</v>
      </c>
    </row>
    <row r="36" ht="18" customHeight="1" x14ac:dyDescent="0.2">
      <c r="B36" s="2633" t="s">
        <v>2180</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2492</v>
      </c>
    </row>
    <row r="37" ht="18" customHeight="1" x14ac:dyDescent="0.2">
      <c r="B37" s="2633" t="s">
        <v>2181</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5" t="s">
        <v>105</v>
      </c>
      <c r="AM37" s="3156" t="s">
        <v>2492</v>
      </c>
    </row>
    <row r="38" ht="18" customHeight="1" x14ac:dyDescent="0.2">
      <c r="B38" s="2638" t="s">
        <v>1022</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8">
        <v>1187.9491594722222</v>
      </c>
      <c r="AM38" s="3159">
        <v>16.33999648322468</v>
      </c>
    </row>
    <row r="39" ht="18" customHeight="1" x14ac:dyDescent="0.2">
      <c r="B39" s="2638" t="s">
        <v>1023</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8">
        <v>405.53002211834195</v>
      </c>
      <c r="AM39" s="3159">
        <v>38.42770892149288</v>
      </c>
    </row>
    <row r="40" ht="18" customHeight="1" x14ac:dyDescent="0.2">
      <c r="B40" s="2638" t="s">
        <v>2182</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8" t="s">
        <v>105</v>
      </c>
      <c r="AM40" s="3159" t="s">
        <v>2492</v>
      </c>
    </row>
    <row r="41" ht="18" customHeight="1" x14ac:dyDescent="0.25">
      <c r="B41" s="2641" t="s">
        <v>2183</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8">
        <v>332.47503920148387</v>
      </c>
      <c r="AJ41" s="3158">
        <v>336.3561578838037</v>
      </c>
      <c r="AK41" s="3158">
        <v>320.75192547829437</v>
      </c>
      <c r="AL41" s="3158">
        <v>308.206645726218</v>
      </c>
      <c r="AM41" s="3159">
        <v>-32.27053915051526</v>
      </c>
    </row>
    <row r="42" ht="18" customHeight="1" x14ac:dyDescent="0.2">
      <c r="B42" s="3164" t="s">
        <v>2754</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0">
        <v>-60.15346485857708</v>
      </c>
      <c r="AJ42" s="3160">
        <v>-216.10604270795898</v>
      </c>
      <c r="AK42" s="3160">
        <v>116.39345533926894</v>
      </c>
      <c r="AL42" s="3160">
        <v>406.3135216149076</v>
      </c>
      <c r="AM42" s="3161">
        <v>-96.06020429543692</v>
      </c>
    </row>
    <row r="43" ht="18" customHeight="1" x14ac:dyDescent="0.2">
      <c r="B43" s="2633" t="s">
        <v>1368</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5">
        <v>-19086.67652161602</v>
      </c>
      <c r="AJ43" s="3155">
        <v>-19034.514216565163</v>
      </c>
      <c r="AK43" s="3155">
        <v>-18727.19756719393</v>
      </c>
      <c r="AL43" s="3155">
        <v>-18150.9273820384</v>
      </c>
      <c r="AM43" s="3156">
        <v>28.11852259002307</v>
      </c>
    </row>
    <row r="44" ht="18" customHeight="1" x14ac:dyDescent="0.2">
      <c r="B44" s="2633" t="s">
        <v>1371</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5">
        <v>13464.314152651357</v>
      </c>
      <c r="AJ44" s="3155">
        <v>13455.137457908586</v>
      </c>
      <c r="AK44" s="3155">
        <v>13408.992367193681</v>
      </c>
      <c r="AL44" s="3155">
        <v>13288.080885675761</v>
      </c>
      <c r="AM44" s="3156">
        <v>-13.557622613337008</v>
      </c>
    </row>
    <row r="45" ht="18" customHeight="1" x14ac:dyDescent="0.2">
      <c r="B45" s="2633" t="s">
        <v>2755</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5">
        <v>258.3373395621967</v>
      </c>
      <c r="AJ45" s="3155">
        <v>229.8696088816241</v>
      </c>
      <c r="AK45" s="3155">
        <v>490.069980674357</v>
      </c>
      <c r="AL45" s="3155">
        <v>-86.61283559250609</v>
      </c>
      <c r="AM45" s="3156">
        <v>-103.8913847863721</v>
      </c>
    </row>
    <row r="46" ht="18" customHeight="1" x14ac:dyDescent="0.2">
      <c r="B46" s="2633" t="s">
        <v>2228</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5">
        <v>2909.178841059559</v>
      </c>
      <c r="AJ46" s="3155">
        <v>2984.022536430789</v>
      </c>
      <c r="AK46" s="3155">
        <v>2671.2815095185956</v>
      </c>
      <c r="AL46" s="3155">
        <v>3088.2402482770863</v>
      </c>
      <c r="AM46" s="3156">
        <v>8.32984044404153</v>
      </c>
    </row>
    <row r="47" ht="18" customHeight="1" x14ac:dyDescent="0.2">
      <c r="B47" s="2633" t="s">
        <v>1380</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5">
        <v>4187.377769789774</v>
      </c>
      <c r="AJ47" s="3155">
        <v>4286.969580478784</v>
      </c>
      <c r="AK47" s="3155">
        <v>4317.553412178653</v>
      </c>
      <c r="AL47" s="3155">
        <v>4293.165891857803</v>
      </c>
      <c r="AM47" s="3156">
        <v>-27.435376459461295</v>
      </c>
    </row>
    <row r="48" ht="18" customHeight="1" x14ac:dyDescent="0.2">
      <c r="B48" s="2633" t="s">
        <v>2230</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5" t="s">
        <v>105</v>
      </c>
      <c r="AM48" s="3156" t="s">
        <v>2492</v>
      </c>
    </row>
    <row r="49" ht="18" customHeight="1" x14ac:dyDescent="0.2">
      <c r="B49" s="2633" t="s">
        <v>2231</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8">
        <v>-2118.2266980648415</v>
      </c>
      <c r="AM49" s="3159">
        <v>6.1383515716532</v>
      </c>
    </row>
    <row r="50" ht="18" customHeight="1" x14ac:dyDescent="0.25">
      <c r="B50" s="2641" t="s">
        <v>2756</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2">
        <v>93.61907545</v>
      </c>
      <c r="AJ50" s="3162">
        <v>93.48399964999999</v>
      </c>
      <c r="AK50" s="3162">
        <v>93.1444578</v>
      </c>
      <c r="AL50" s="3162">
        <v>92.5934115</v>
      </c>
      <c r="AM50" s="3163">
        <v>-16.601028086342748</v>
      </c>
    </row>
    <row r="51" ht="18" customHeight="1" x14ac:dyDescent="0.2">
      <c r="B51" s="3164" t="s">
        <v>2193</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3">
        <v>23491.904433945667</v>
      </c>
      <c r="AJ51" s="3153">
        <v>22416.741180011595</v>
      </c>
      <c r="AK51" s="3153">
        <v>22568.317606271234</v>
      </c>
      <c r="AL51" s="3153">
        <v>22649.72091639096</v>
      </c>
      <c r="AM51" s="3154">
        <v>-59.02233121359149</v>
      </c>
    </row>
    <row r="52" ht="18" customHeight="1" x14ac:dyDescent="0.2">
      <c r="B52" s="2633" t="s">
        <v>2757</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5">
        <v>14594.872548461972</v>
      </c>
      <c r="AJ52" s="3155">
        <v>13229.521769007291</v>
      </c>
      <c r="AK52" s="3155">
        <v>13288.39001295953</v>
      </c>
      <c r="AL52" s="3155">
        <v>13109.799565363168</v>
      </c>
      <c r="AM52" s="3156">
        <v>-73.42775153140481</v>
      </c>
    </row>
    <row r="53" ht="18" customHeight="1" x14ac:dyDescent="0.2">
      <c r="B53" s="2633" t="s">
        <v>2234</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5">
        <v>1997.8817624206226</v>
      </c>
      <c r="AJ53" s="3155">
        <v>2114.0448365531856</v>
      </c>
      <c r="AK53" s="3155">
        <v>2026.0660451215713</v>
      </c>
      <c r="AL53" s="3155">
        <v>2161.939097457618</v>
      </c>
      <c r="AM53" s="3156">
        <v>6689.989375155809</v>
      </c>
    </row>
    <row r="54" ht="18" customHeight="1" x14ac:dyDescent="0.2">
      <c r="B54" s="2633" t="s">
        <v>2235</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5">
        <v>119.21567137428079</v>
      </c>
      <c r="AJ54" s="3155">
        <v>125.78042582440426</v>
      </c>
      <c r="AK54" s="3155">
        <v>128.96722285634783</v>
      </c>
      <c r="AL54" s="3155">
        <v>129.56768507893798</v>
      </c>
      <c r="AM54" s="3156">
        <v>-88.17982223315161</v>
      </c>
    </row>
    <row r="55" ht="18" customHeight="1" x14ac:dyDescent="0.2">
      <c r="B55" s="2633" t="s">
        <v>2197</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5">
        <v>6645.925482288792</v>
      </c>
      <c r="AJ55" s="3155">
        <v>6809.219666726713</v>
      </c>
      <c r="AK55" s="3155">
        <v>6988.985504833781</v>
      </c>
      <c r="AL55" s="3155">
        <v>7108.395486591236</v>
      </c>
      <c r="AM55" s="3156">
        <v>51.90161243914272</v>
      </c>
    </row>
    <row r="56" ht="18" customHeight="1" x14ac:dyDescent="0.25">
      <c r="B56" s="2638" t="s">
        <v>2758</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8">
        <v>134.0089694</v>
      </c>
      <c r="AJ56" s="3158">
        <v>138.1744819</v>
      </c>
      <c r="AK56" s="3158">
        <v>135.9088205</v>
      </c>
      <c r="AL56" s="3158">
        <v>140.0190819</v>
      </c>
      <c r="AM56" s="3159">
        <v>8.29664364086415</v>
      </c>
    </row>
    <row r="57" ht="18" customHeight="1" x14ac:dyDescent="0.25">
      <c r="B57" s="3165" t="s">
        <v>2307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6" t="s">
        <v>123</v>
      </c>
      <c r="AM57" s="3167" t="s">
        <v>2492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c r="AM58" s="3169"/>
    </row>
    <row r="59" ht="18" customHeight="1" x14ac:dyDescent="0.2">
      <c r="B59" s="3170" t="s">
        <v>2759</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2"/>
      <c r="AM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5">
        <v>22705.94995480906</v>
      </c>
      <c r="AJ60" s="3155">
        <v>21083.346143299645</v>
      </c>
      <c r="AK60" s="3155">
        <v>36704.060501842585</v>
      </c>
      <c r="AL60" s="3155">
        <v>41528.940464106905</v>
      </c>
      <c r="AM60" s="3156">
        <v>70.7113232496327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5">
        <v>15199.0239886237</v>
      </c>
      <c r="AJ61" s="3155">
        <v>13372.551596441903</v>
      </c>
      <c r="AK61" s="3155">
        <v>28348.721294121566</v>
      </c>
      <c r="AL61" s="3155">
        <v>33239.48983034034</v>
      </c>
      <c r="AM61" s="3156">
        <v>114.03726333967879</v>
      </c>
    </row>
    <row r="62" ht="18" customHeight="1" x14ac:dyDescent="0.2">
      <c r="B62" s="2595" t="s">
        <v>2201</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5">
        <v>7506.925966185359</v>
      </c>
      <c r="AJ62" s="3155">
        <v>7710.7945468577445</v>
      </c>
      <c r="AK62" s="3155">
        <v>8355.339207721021</v>
      </c>
      <c r="AL62" s="3155">
        <v>8289.450633766566</v>
      </c>
      <c r="AM62" s="3156">
        <v>-5.7720416553780165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5" t="s">
        <v>104</v>
      </c>
      <c r="AM63" s="3156" t="s">
        <v>2492</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5">
        <v>49810.858682446415</v>
      </c>
      <c r="AJ64" s="3155">
        <v>51900.6813352465</v>
      </c>
      <c r="AK64" s="3155">
        <v>50014.56560589218</v>
      </c>
      <c r="AL64" s="3155">
        <v>50067.88670778996</v>
      </c>
      <c r="AM64" s="3156">
        <v>1399.2815762839564</v>
      </c>
    </row>
    <row r="65" ht="18" customHeight="1" x14ac:dyDescent="0.2">
      <c r="B65" s="2677" t="s">
        <v>2202</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5" t="s">
        <v>105</v>
      </c>
      <c r="AM65" s="3156" t="s">
        <v>2492</v>
      </c>
    </row>
    <row r="66" ht="18" customHeight="1" x14ac:dyDescent="0.2">
      <c r="B66" s="2678" t="s">
        <v>2203</v>
      </c>
      <c r="C66" s="3158"/>
      <c r="D66" s="3158"/>
      <c r="E66" s="3158" t="s">
        <v>224</v>
      </c>
      <c r="F66" s="3158" t="s">
        <v>224</v>
      </c>
      <c r="G66" s="3158" t="s">
        <v>224</v>
      </c>
      <c r="H66" s="3158" t="s">
        <v>224</v>
      </c>
      <c r="I66" s="3158" t="s">
        <v>224</v>
      </c>
      <c r="J66" s="3158" t="s">
        <v>224</v>
      </c>
      <c r="K66" s="3158" t="s">
        <v>224</v>
      </c>
      <c r="L66" s="3158" t="s">
        <v>224</v>
      </c>
      <c r="M66" s="3158" t="s">
        <v>224</v>
      </c>
      <c r="N66" s="3158" t="s">
        <v>224</v>
      </c>
      <c r="O66" s="3158" t="s">
        <v>224</v>
      </c>
      <c r="P66" s="3158" t="s">
        <v>224</v>
      </c>
      <c r="Q66" s="3158" t="s">
        <v>224</v>
      </c>
      <c r="R66" s="3158" t="s">
        <v>224</v>
      </c>
      <c r="S66" s="3158" t="s">
        <v>224</v>
      </c>
      <c r="T66" s="3158" t="s">
        <v>224</v>
      </c>
      <c r="U66" s="3158" t="s">
        <v>224</v>
      </c>
      <c r="V66" s="3158" t="s">
        <v>224</v>
      </c>
      <c r="W66" s="3158" t="s">
        <v>224</v>
      </c>
      <c r="X66" s="3158" t="s">
        <v>224</v>
      </c>
      <c r="Y66" s="3158" t="s">
        <v>224</v>
      </c>
      <c r="Z66" s="3158" t="s">
        <v>224</v>
      </c>
      <c r="AA66" s="3158" t="s">
        <v>224</v>
      </c>
      <c r="AB66" s="3158" t="s">
        <v>224</v>
      </c>
      <c r="AC66" s="3158" t="s">
        <v>224</v>
      </c>
      <c r="AD66" s="3158" t="s">
        <v>224</v>
      </c>
      <c r="AE66" s="3158" t="s">
        <v>224</v>
      </c>
      <c r="AF66" s="3158" t="s">
        <v>224</v>
      </c>
      <c r="AG66" s="3158" t="s">
        <v>224</v>
      </c>
      <c r="AH66" s="3158" t="s">
        <v>224</v>
      </c>
      <c r="AI66" s="3158" t="s">
        <v>224</v>
      </c>
      <c r="AJ66" s="3158" t="s">
        <v>224</v>
      </c>
      <c r="AK66" s="3158" t="s">
        <v>224</v>
      </c>
      <c r="AL66" s="3158" t="s">
        <v>224</v>
      </c>
      <c r="AM66" s="3159" t="s">
        <v>2492</v>
      </c>
    </row>
    <row r="67" ht="18" customHeight="1" x14ac:dyDescent="0.25">
      <c r="B67" s="3174" t="s">
        <v>2240</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2">
        <v>896.2226940743919</v>
      </c>
      <c r="AJ67" s="3162">
        <v>902.3313786193494</v>
      </c>
      <c r="AK67" s="3162">
        <v>875.979070386655</v>
      </c>
      <c r="AL67" s="3162">
        <v>827.4596360369468</v>
      </c>
      <c r="AM67" s="3163">
        <v>-76.52487814028726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c r="AM68" s="2732"/>
    </row>
    <row r="69" ht="18" customHeight="1" x14ac:dyDescent="0.25">
      <c r="B69" s="2745" t="s">
        <v>2760</v>
      </c>
      <c r="C69" s="3175"/>
      <c r="D69" s="3175"/>
      <c r="E69" s="3175" t="s">
        <v>454</v>
      </c>
      <c r="F69" s="3175" t="s">
        <v>454</v>
      </c>
      <c r="G69" s="3175" t="s">
        <v>454</v>
      </c>
      <c r="H69" s="3175" t="s">
        <v>454</v>
      </c>
      <c r="I69" s="3175" t="s">
        <v>454</v>
      </c>
      <c r="J69" s="3175" t="s">
        <v>454</v>
      </c>
      <c r="K69" s="3175" t="s">
        <v>454</v>
      </c>
      <c r="L69" s="3175" t="s">
        <v>454</v>
      </c>
      <c r="M69" s="3175" t="s">
        <v>454</v>
      </c>
      <c r="N69" s="3175" t="s">
        <v>454</v>
      </c>
      <c r="O69" s="3175" t="s">
        <v>454</v>
      </c>
      <c r="P69" s="3175" t="s">
        <v>454</v>
      </c>
      <c r="Q69" s="3175" t="s">
        <v>454</v>
      </c>
      <c r="R69" s="3175" t="s">
        <v>454</v>
      </c>
      <c r="S69" s="3175" t="s">
        <v>454</v>
      </c>
      <c r="T69" s="3175" t="s">
        <v>454</v>
      </c>
      <c r="U69" s="3175" t="s">
        <v>454</v>
      </c>
      <c r="V69" s="3175" t="s">
        <v>454</v>
      </c>
      <c r="W69" s="3175" t="s">
        <v>454</v>
      </c>
      <c r="X69" s="3175" t="s">
        <v>454</v>
      </c>
      <c r="Y69" s="3175" t="s">
        <v>454</v>
      </c>
      <c r="Z69" s="3175" t="s">
        <v>454</v>
      </c>
      <c r="AA69" s="3175" t="s">
        <v>454</v>
      </c>
      <c r="AB69" s="3175" t="s">
        <v>454</v>
      </c>
      <c r="AC69" s="3175" t="s">
        <v>454</v>
      </c>
      <c r="AD69" s="3175" t="s">
        <v>454</v>
      </c>
      <c r="AE69" s="3175" t="s">
        <v>454</v>
      </c>
      <c r="AF69" s="3175" t="s">
        <v>454</v>
      </c>
      <c r="AG69" s="3175" t="s">
        <v>454</v>
      </c>
      <c r="AH69" s="3175" t="s">
        <v>454</v>
      </c>
      <c r="AI69" s="3175" t="s">
        <v>454</v>
      </c>
      <c r="AJ69" s="3175" t="s">
        <v>454</v>
      </c>
      <c r="AK69" s="3175" t="s">
        <v>454</v>
      </c>
      <c r="AL69" s="3175" t="s">
        <v>454</v>
      </c>
      <c r="AM69" s="3176" t="s">
        <v>2492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c r="AM70" s="3169"/>
    </row>
    <row r="71" ht="18" customHeight="1" x14ac:dyDescent="0.2">
      <c r="B71" s="2722" t="s">
        <v>2761</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8">
        <v>411999.632103056</v>
      </c>
      <c r="AJ71" s="3178">
        <v>427236.78701063036</v>
      </c>
      <c r="AK71" s="3178">
        <v>408927.36920145684</v>
      </c>
      <c r="AL71" s="3178">
        <v>388415.62945468473</v>
      </c>
      <c r="AM71" s="3179">
        <v>-50.573667706629436</v>
      </c>
    </row>
    <row r="72" ht="18" customHeight="1" x14ac:dyDescent="0.2">
      <c r="B72" s="3180" t="s">
        <v>2762</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5">
        <v>411939.4786381974</v>
      </c>
      <c r="AJ72" s="3155">
        <v>427020.6809679224</v>
      </c>
      <c r="AK72" s="3155">
        <v>409043.7626567961</v>
      </c>
      <c r="AL72" s="3155">
        <v>388821.9429762996</v>
      </c>
      <c r="AM72" s="3156">
        <v>-51.16287721533139</v>
      </c>
    </row>
    <row r="73" ht="18" customHeight="1" x14ac:dyDescent="0.2">
      <c r="B73" s="3180" t="s">
        <v>2244</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5">
        <v>411999.632103056</v>
      </c>
      <c r="AJ73" s="3155">
        <v>427236.78701063036</v>
      </c>
      <c r="AK73" s="3155">
        <v>408927.36920145684</v>
      </c>
      <c r="AL73" s="3155">
        <v>388415.62945468473</v>
      </c>
      <c r="AM73" s="3156">
        <v>-50.573667706629436</v>
      </c>
    </row>
    <row r="74" ht="18" customHeight="1" x14ac:dyDescent="0.25">
      <c r="B74" s="3181" t="s">
        <v>2763</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2">
        <v>411939.4786381974</v>
      </c>
      <c r="AJ74" s="3162">
        <v>427020.6809679224</v>
      </c>
      <c r="AK74" s="3162">
        <v>409043.7626567961</v>
      </c>
      <c r="AL74" s="3162">
        <v>388821.9429762996</v>
      </c>
      <c r="AM74" s="3163">
        <v>-51.16287721533139</v>
      </c>
    </row>
    <row r="75" ht="14.1" customHeight="1" x14ac:dyDescent="0.2">
      <c r="B75" s="152" t="s">
        <v>136</v>
      </c>
      <c r="C75" s="3182"/>
      <c r="D75" s="3182"/>
    </row>
    <row r="76" ht="14.1" customHeight="1" x14ac:dyDescent="0.2">
      <c r="B76" s="152" t="s">
        <v>2764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2765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2766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83" t="s">
        <v>67</v>
      </c>
      <c r="C8" s="3143" t="s">
        <v>2747</v>
      </c>
      <c r="D8" s="3143" t="s">
        <v>2748</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c r="AN8" s="2977"/>
    </row>
    <row r="9" ht="18" customHeight="1" x14ac:dyDescent="0.25">
      <c r="B9" s="3184"/>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9" t="s">
        <v>940</v>
      </c>
      <c r="AN9" s="2977"/>
    </row>
    <row r="10" ht="18" customHeight="1" x14ac:dyDescent="0.2">
      <c r="B10" s="3164" t="s">
        <v>2159</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3">
        <v>305006.58541180583</v>
      </c>
      <c r="AJ10" s="3153">
        <v>322617.7871924049</v>
      </c>
      <c r="AK10" s="3153">
        <v>307905.1836096379</v>
      </c>
      <c r="AL10" s="3153">
        <v>291624.9822839689</v>
      </c>
      <c r="AM10" s="3154">
        <v>-47.36933394339048</v>
      </c>
      <c r="AN10" s="2977"/>
    </row>
    <row r="11" ht="18" customHeight="1" x14ac:dyDescent="0.2">
      <c r="B11" s="2590" t="s">
        <v>2160</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5">
        <v>301612.10979580536</v>
      </c>
      <c r="AJ11" s="3155">
        <v>319833.7383481553</v>
      </c>
      <c r="AK11" s="3155">
        <v>305601.6417107841</v>
      </c>
      <c r="AL11" s="3155">
        <v>289353.0204986517</v>
      </c>
      <c r="AM11" s="3156">
        <v>-47.13178699792895</v>
      </c>
      <c r="AN11" s="2977"/>
    </row>
    <row r="12" ht="18" customHeight="1" x14ac:dyDescent="0.2">
      <c r="B12" s="2595" t="s">
        <v>2161</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5">
        <v>75343.23727547559</v>
      </c>
      <c r="AJ12" s="3155">
        <v>78766.97569456455</v>
      </c>
      <c r="AK12" s="3155">
        <v>80667.4658455521</v>
      </c>
      <c r="AL12" s="3155">
        <v>69265.54070452081</v>
      </c>
      <c r="AM12" s="3156">
        <v>-70.89275182852775</v>
      </c>
      <c r="AN12" s="2977"/>
    </row>
    <row r="13" ht="18" customHeight="1" x14ac:dyDescent="0.2">
      <c r="B13" s="2595" t="s">
        <v>2752</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5">
        <v>34392.013690849635</v>
      </c>
      <c r="AJ13" s="3155">
        <v>34972.79171770689</v>
      </c>
      <c r="AK13" s="3155">
        <v>32716.992544103563</v>
      </c>
      <c r="AL13" s="3155">
        <v>32277.718658168083</v>
      </c>
      <c r="AM13" s="3156">
        <v>-55.644522500176016</v>
      </c>
      <c r="AN13" s="2977"/>
    </row>
    <row r="14" ht="18" customHeight="1" x14ac:dyDescent="0.2">
      <c r="B14" s="2595" t="s">
        <v>2163</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5">
        <v>98386.5373389857</v>
      </c>
      <c r="AJ14" s="3155">
        <v>107228.6880955134</v>
      </c>
      <c r="AK14" s="3155">
        <v>108779.62181327578</v>
      </c>
      <c r="AL14" s="3155">
        <v>107587.38156462622</v>
      </c>
      <c r="AM14" s="3156">
        <v>-8.831565528132481</v>
      </c>
      <c r="AN14" s="2977"/>
    </row>
    <row r="15" ht="18" customHeight="1" x14ac:dyDescent="0.2">
      <c r="B15" s="2595" t="s">
        <v>2164</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5">
        <v>92139.99929906083</v>
      </c>
      <c r="AJ15" s="3155">
        <v>97305.61875787003</v>
      </c>
      <c r="AK15" s="3155">
        <v>81945.3276544714</v>
      </c>
      <c r="AL15" s="3155">
        <v>78763.58769999711</v>
      </c>
      <c r="AM15" s="3156">
        <v>-30.46391118802986</v>
      </c>
      <c r="AN15" s="2977"/>
    </row>
    <row r="16" ht="18" customHeight="1" x14ac:dyDescent="0.2">
      <c r="B16" s="2595" t="s">
        <v>2165</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5">
        <v>1458.7918713395095</v>
      </c>
      <c r="AM16" s="3156">
        <v>-72.4406810262465</v>
      </c>
      <c r="AN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5">
        <v>3394.4756160004717</v>
      </c>
      <c r="AJ17" s="3155">
        <v>2784.0488442496567</v>
      </c>
      <c r="AK17" s="3155">
        <v>2303.5418988537795</v>
      </c>
      <c r="AL17" s="3155">
        <v>2271.961785317179</v>
      </c>
      <c r="AM17" s="3156">
        <v>-66.52514435649447</v>
      </c>
      <c r="AN17" s="2977"/>
    </row>
    <row r="18" ht="18" customHeight="1" x14ac:dyDescent="0.2">
      <c r="B18" s="2595" t="s">
        <v>2166</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5">
        <v>123.32449870446463</v>
      </c>
      <c r="AM18" s="3156">
        <v>-92.7394740132423</v>
      </c>
      <c r="AN18" s="2977"/>
    </row>
    <row r="19" ht="18" customHeight="1" x14ac:dyDescent="0.2">
      <c r="B19" s="2595" t="s">
        <v>2167</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5">
        <v>3245.7996446040643</v>
      </c>
      <c r="AJ19" s="3155">
        <v>2696.1748525564894</v>
      </c>
      <c r="AK19" s="3155">
        <v>2226.656098617079</v>
      </c>
      <c r="AL19" s="3155">
        <v>2148.6372866127144</v>
      </c>
      <c r="AM19" s="3156">
        <v>-57.774711196678965</v>
      </c>
      <c r="AN19" s="2977"/>
    </row>
    <row r="20" ht="18" customHeight="1" x14ac:dyDescent="0.25">
      <c r="B20" s="2604" t="s">
        <v>2168</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8" t="s">
        <v>118</v>
      </c>
      <c r="AM20" s="3159" t="s">
        <v>2492</v>
      </c>
      <c r="AN20" s="2977"/>
    </row>
    <row r="21" ht="18" customHeight="1" x14ac:dyDescent="0.2">
      <c r="B21" s="2607" t="s">
        <v>2169</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0">
        <v>21417.513795539388</v>
      </c>
      <c r="AJ21" s="3160">
        <v>20430.95539084196</v>
      </c>
      <c r="AK21" s="3160">
        <v>18804.270260882036</v>
      </c>
      <c r="AL21" s="3160">
        <v>15998.084044687133</v>
      </c>
      <c r="AM21" s="3161">
        <v>-62.97680864519182</v>
      </c>
      <c r="AN21" s="2977"/>
    </row>
    <row r="22" ht="18" customHeight="1" x14ac:dyDescent="0.2">
      <c r="B22" s="2590" t="s">
        <v>2170</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5">
        <v>5197.3562216348455</v>
      </c>
      <c r="AM22" s="3156">
        <v>-49.21908925732746</v>
      </c>
      <c r="AN22" s="2977"/>
    </row>
    <row r="23" ht="18" customHeight="1" x14ac:dyDescent="0.2">
      <c r="B23" s="2590" t="s">
        <v>890</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5">
        <v>1665.802680951247</v>
      </c>
      <c r="AM23" s="3156">
        <v>-76.11954034116755</v>
      </c>
      <c r="AN23" s="2977"/>
    </row>
    <row r="24" ht="18" customHeight="1" x14ac:dyDescent="0.2">
      <c r="B24" s="2590" t="s">
        <v>655</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5">
        <v>8700.900798821616</v>
      </c>
      <c r="AM24" s="3156">
        <v>-65.80876279776844</v>
      </c>
      <c r="AN24" s="2977"/>
    </row>
    <row r="25" ht="18" customHeight="1" x14ac:dyDescent="0.2">
      <c r="B25" s="2590" t="s">
        <v>2171</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5">
        <v>670.571945712669</v>
      </c>
      <c r="AJ25" s="3155">
        <v>475.42990167461187</v>
      </c>
      <c r="AK25" s="3155">
        <v>663.3370831501849</v>
      </c>
      <c r="AL25" s="3155">
        <v>434.0243432794248</v>
      </c>
      <c r="AM25" s="3156">
        <v>-21.48319708429693</v>
      </c>
      <c r="AN25" s="2977"/>
    </row>
    <row r="26" ht="18" customHeight="1" x14ac:dyDescent="0.2">
      <c r="B26" s="2590" t="s">
        <v>2172</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12"/>
      <c r="AN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6" t="s">
        <v>2492</v>
      </c>
      <c r="AN28" s="2977"/>
    </row>
    <row r="29" ht="18" customHeight="1" x14ac:dyDescent="0.25">
      <c r="B29" s="2618" t="s">
        <v>2753</v>
      </c>
      <c r="C29" s="3162"/>
      <c r="D29" s="3162"/>
      <c r="E29" s="3162" t="s">
        <v>668</v>
      </c>
      <c r="F29" s="3162" t="s">
        <v>668</v>
      </c>
      <c r="G29" s="3162" t="s">
        <v>668</v>
      </c>
      <c r="H29" s="3162" t="s">
        <v>668</v>
      </c>
      <c r="I29" s="3162" t="s">
        <v>668</v>
      </c>
      <c r="J29" s="3162" t="s">
        <v>668</v>
      </c>
      <c r="K29" s="3162" t="s">
        <v>668</v>
      </c>
      <c r="L29" s="3162" t="s">
        <v>668</v>
      </c>
      <c r="M29" s="3162" t="s">
        <v>668</v>
      </c>
      <c r="N29" s="3162" t="s">
        <v>668</v>
      </c>
      <c r="O29" s="3162" t="s">
        <v>668</v>
      </c>
      <c r="P29" s="3162" t="s">
        <v>668</v>
      </c>
      <c r="Q29" s="3162" t="s">
        <v>668</v>
      </c>
      <c r="R29" s="3162" t="s">
        <v>668</v>
      </c>
      <c r="S29" s="3162" t="s">
        <v>668</v>
      </c>
      <c r="T29" s="3162" t="s">
        <v>668</v>
      </c>
      <c r="U29" s="3162" t="s">
        <v>668</v>
      </c>
      <c r="V29" s="3162" t="s">
        <v>668</v>
      </c>
      <c r="W29" s="3162" t="s">
        <v>668</v>
      </c>
      <c r="X29" s="3162" t="s">
        <v>668</v>
      </c>
      <c r="Y29" s="3162" t="s">
        <v>668</v>
      </c>
      <c r="Z29" s="3162" t="s">
        <v>668</v>
      </c>
      <c r="AA29" s="3162" t="s">
        <v>668</v>
      </c>
      <c r="AB29" s="3162" t="s">
        <v>668</v>
      </c>
      <c r="AC29" s="3162" t="s">
        <v>668</v>
      </c>
      <c r="AD29" s="3162" t="s">
        <v>668</v>
      </c>
      <c r="AE29" s="3162" t="s">
        <v>668</v>
      </c>
      <c r="AF29" s="3162" t="s">
        <v>668</v>
      </c>
      <c r="AG29" s="3162" t="s">
        <v>668</v>
      </c>
      <c r="AH29" s="3162" t="s">
        <v>668</v>
      </c>
      <c r="AI29" s="3162" t="s">
        <v>668</v>
      </c>
      <c r="AJ29" s="3162" t="s">
        <v>668</v>
      </c>
      <c r="AK29" s="3162" t="s">
        <v>668</v>
      </c>
      <c r="AL29" s="3162" t="s">
        <v>668</v>
      </c>
      <c r="AM29" s="3163" t="s">
        <v>2492</v>
      </c>
      <c r="AN29" s="2977"/>
    </row>
    <row r="30" ht="18" customHeight="1" x14ac:dyDescent="0.2">
      <c r="B30" s="3185" t="s">
        <v>2175</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3">
        <v>1333.2155197687873</v>
      </c>
      <c r="AJ30" s="3153">
        <v>1434.602715478061</v>
      </c>
      <c r="AK30" s="3153">
        <v>1444.488745166139</v>
      </c>
      <c r="AL30" s="3153">
        <v>1596.3946821161383</v>
      </c>
      <c r="AM30" s="3154">
        <v>21.17034099346184</v>
      </c>
      <c r="AN30" s="2977"/>
    </row>
    <row r="31" ht="18" customHeight="1" x14ac:dyDescent="0.2">
      <c r="B31" s="2633" t="s">
        <v>2176</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12"/>
      <c r="AN31" s="2977"/>
    </row>
    <row r="32" ht="18" customHeight="1" x14ac:dyDescent="0.2">
      <c r="B32" s="2633" t="s">
        <v>2177</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212"/>
      <c r="AN32" s="2977"/>
    </row>
    <row r="33" ht="18" customHeight="1" x14ac:dyDescent="0.2">
      <c r="B33" s="2633" t="s">
        <v>2178</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12"/>
      <c r="AN33" s="2977"/>
    </row>
    <row r="34" ht="18" customHeight="1" x14ac:dyDescent="0.2">
      <c r="B34" s="2633" t="s">
        <v>2179</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212"/>
      <c r="AN34" s="2977"/>
    </row>
    <row r="35" ht="18" customHeight="1" x14ac:dyDescent="0.2">
      <c r="B35" s="2633" t="s">
        <v>2180</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212"/>
      <c r="AN35" s="2977"/>
    </row>
    <row r="36" ht="18" customHeight="1" x14ac:dyDescent="0.2">
      <c r="B36" s="2633" t="s">
        <v>2181</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212"/>
      <c r="AN36" s="2977"/>
    </row>
    <row r="37" ht="18" customHeight="1" x14ac:dyDescent="0.2">
      <c r="B37" s="2638" t="s">
        <v>1022</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8">
        <v>1187.9491594722222</v>
      </c>
      <c r="AM37" s="3159">
        <v>16.33999648322468</v>
      </c>
      <c r="AN37" s="2977"/>
    </row>
    <row r="38" ht="18" customHeight="1" x14ac:dyDescent="0.2">
      <c r="B38" s="2638" t="s">
        <v>1023</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8">
        <v>405.53002211834195</v>
      </c>
      <c r="AM38" s="3159">
        <v>38.42770892149288</v>
      </c>
      <c r="AN38" s="2977"/>
    </row>
    <row r="39" ht="18" customHeight="1" x14ac:dyDescent="0.2">
      <c r="B39" s="2638" t="s">
        <v>2182</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8" t="s">
        <v>105</v>
      </c>
      <c r="AM39" s="3159" t="s">
        <v>2492</v>
      </c>
      <c r="AN39" s="2977"/>
    </row>
    <row r="40" ht="18" customHeight="1" x14ac:dyDescent="0.25">
      <c r="B40" s="2641" t="s">
        <v>2183</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8">
        <v>2.8871380418619403</v>
      </c>
      <c r="AJ40" s="3158">
        <v>2.8781423184498665</v>
      </c>
      <c r="AK40" s="3158">
        <v>2.9148617410721545</v>
      </c>
      <c r="AL40" s="3158">
        <v>2.915500525573994</v>
      </c>
      <c r="AM40" s="3159">
        <v>-14.853771008048716</v>
      </c>
      <c r="AN40" s="2977"/>
    </row>
    <row r="41" ht="18" customHeight="1" x14ac:dyDescent="0.2">
      <c r="B41" s="3186" t="s">
        <v>2767</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0">
        <v>-7075.074061029689</v>
      </c>
      <c r="AJ41" s="3160">
        <v>-7227.54781695482</v>
      </c>
      <c r="AK41" s="3160">
        <v>-6928.719111451697</v>
      </c>
      <c r="AL41" s="3160">
        <v>-6673.807802004008</v>
      </c>
      <c r="AM41" s="3161">
        <v>-337.44779811306654</v>
      </c>
      <c r="AN41" s="2977"/>
    </row>
    <row r="42" ht="18" customHeight="1" x14ac:dyDescent="0.2">
      <c r="B42" s="2633" t="s">
        <v>1368</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5">
        <v>-19617.16487669926</v>
      </c>
      <c r="AJ42" s="3155">
        <v>-19539.022489322244</v>
      </c>
      <c r="AK42" s="3155">
        <v>-19233.67636114049</v>
      </c>
      <c r="AL42" s="3155">
        <v>-18691.325792769374</v>
      </c>
      <c r="AM42" s="3156">
        <v>26.676729364020918</v>
      </c>
      <c r="AN42" s="2977"/>
    </row>
    <row r="43" ht="18" customHeight="1" x14ac:dyDescent="0.2">
      <c r="B43" s="2633" t="s">
        <v>1371</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5">
        <v>12711.742855308454</v>
      </c>
      <c r="AJ43" s="3155">
        <v>12702.191383887359</v>
      </c>
      <c r="AK43" s="3155">
        <v>12653.745215085573</v>
      </c>
      <c r="AL43" s="3155">
        <v>12533.052471348681</v>
      </c>
      <c r="AM43" s="3156">
        <v>-11.982541163306108</v>
      </c>
      <c r="AN43" s="2977"/>
    </row>
    <row r="44" ht="18" customHeight="1" x14ac:dyDescent="0.2">
      <c r="B44" s="2633" t="s">
        <v>2755</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5">
        <v>-2635.1910288090176</v>
      </c>
      <c r="AJ44" s="3155">
        <v>-2672.7571925269203</v>
      </c>
      <c r="AK44" s="3155">
        <v>-2448.762178644239</v>
      </c>
      <c r="AL44" s="3155">
        <v>-3002.9386691695695</v>
      </c>
      <c r="AM44" s="3156">
        <v>383.57632404536344</v>
      </c>
      <c r="AN44" s="2977"/>
    </row>
    <row r="45" ht="18" customHeight="1" x14ac:dyDescent="0.2">
      <c r="B45" s="2633" t="s">
        <v>2228</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5">
        <v>505.9694799855878</v>
      </c>
      <c r="AJ45" s="3155">
        <v>571.7506468714859</v>
      </c>
      <c r="AK45" s="3155">
        <v>268.92736855393525</v>
      </c>
      <c r="AL45" s="3155">
        <v>662.7837450252666</v>
      </c>
      <c r="AM45" s="3156">
        <v>26.0421296310109</v>
      </c>
      <c r="AN45" s="2977"/>
    </row>
    <row r="46" ht="18" customHeight="1" x14ac:dyDescent="0.2">
      <c r="B46" s="2633" t="s">
        <v>1380</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5">
        <v>3845.8736309399883</v>
      </c>
      <c r="AJ46" s="3155">
        <v>3941.3648436280782</v>
      </c>
      <c r="AK46" s="3155">
        <v>3968.4975495256112</v>
      </c>
      <c r="AL46" s="3155">
        <v>3942.8471416258285</v>
      </c>
      <c r="AM46" s="3156">
        <v>-27.218350818002563</v>
      </c>
      <c r="AN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2492</v>
      </c>
      <c r="AN47" s="2977"/>
    </row>
    <row r="48" ht="18" customHeight="1" x14ac:dyDescent="0.2">
      <c r="B48" s="2633" t="s">
        <v>2231</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8">
        <v>-2118.2266980648415</v>
      </c>
      <c r="AM48" s="3159">
        <v>6.1383515716532</v>
      </c>
      <c r="AN48" s="2977"/>
    </row>
    <row r="49" ht="18" customHeight="1" x14ac:dyDescent="0.25">
      <c r="B49" s="2641" t="s">
        <v>2756</v>
      </c>
      <c r="C49" s="3162"/>
      <c r="D49" s="3162"/>
      <c r="E49" s="3162" t="s">
        <v>1388</v>
      </c>
      <c r="F49" s="3162" t="s">
        <v>1388</v>
      </c>
      <c r="G49" s="3162" t="s">
        <v>1388</v>
      </c>
      <c r="H49" s="3162" t="s">
        <v>1388</v>
      </c>
      <c r="I49" s="3162" t="s">
        <v>1388</v>
      </c>
      <c r="J49" s="3162" t="s">
        <v>1388</v>
      </c>
      <c r="K49" s="3162" t="s">
        <v>1388</v>
      </c>
      <c r="L49" s="3162" t="s">
        <v>1388</v>
      </c>
      <c r="M49" s="3162" t="s">
        <v>1388</v>
      </c>
      <c r="N49" s="3162" t="s">
        <v>1388</v>
      </c>
      <c r="O49" s="3162" t="s">
        <v>1388</v>
      </c>
      <c r="P49" s="3162" t="s">
        <v>1388</v>
      </c>
      <c r="Q49" s="3162" t="s">
        <v>1388</v>
      </c>
      <c r="R49" s="3162" t="s">
        <v>1388</v>
      </c>
      <c r="S49" s="3162" t="s">
        <v>1388</v>
      </c>
      <c r="T49" s="3162" t="s">
        <v>1388</v>
      </c>
      <c r="U49" s="3162" t="s">
        <v>1388</v>
      </c>
      <c r="V49" s="3162" t="s">
        <v>1388</v>
      </c>
      <c r="W49" s="3162" t="s">
        <v>1388</v>
      </c>
      <c r="X49" s="3162" t="s">
        <v>1388</v>
      </c>
      <c r="Y49" s="3162" t="s">
        <v>1388</v>
      </c>
      <c r="Z49" s="3162" t="s">
        <v>1388</v>
      </c>
      <c r="AA49" s="3162" t="s">
        <v>1388</v>
      </c>
      <c r="AB49" s="3162" t="s">
        <v>1388</v>
      </c>
      <c r="AC49" s="3162" t="s">
        <v>1388</v>
      </c>
      <c r="AD49" s="3162" t="s">
        <v>1388</v>
      </c>
      <c r="AE49" s="3162" t="s">
        <v>1388</v>
      </c>
      <c r="AF49" s="3162" t="s">
        <v>1388</v>
      </c>
      <c r="AG49" s="3162" t="s">
        <v>1388</v>
      </c>
      <c r="AH49" s="3162" t="s">
        <v>1388</v>
      </c>
      <c r="AI49" s="3162" t="s">
        <v>1388</v>
      </c>
      <c r="AJ49" s="3162" t="s">
        <v>1388</v>
      </c>
      <c r="AK49" s="3162" t="s">
        <v>1388</v>
      </c>
      <c r="AL49" s="3162" t="s">
        <v>1388</v>
      </c>
      <c r="AM49" s="3163" t="s">
        <v>2492</v>
      </c>
      <c r="AN49" s="2977"/>
    </row>
    <row r="50" ht="18" customHeight="1" x14ac:dyDescent="0.2">
      <c r="B50" s="3164" t="s">
        <v>2193</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3">
        <v>180.86209378357353</v>
      </c>
      <c r="AJ50" s="3153">
        <v>186.3362573549562</v>
      </c>
      <c r="AK50" s="3153">
        <v>184.12363170561196</v>
      </c>
      <c r="AL50" s="3153">
        <v>187.78506944520845</v>
      </c>
      <c r="AM50" s="3154">
        <v>-79.60583602668993</v>
      </c>
      <c r="AN50" s="2977"/>
    </row>
    <row r="51" ht="18" customHeight="1" x14ac:dyDescent="0.2">
      <c r="B51" s="2633" t="s">
        <v>2757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12"/>
      <c r="AN51" s="2977"/>
    </row>
    <row r="52" ht="18" customHeight="1" x14ac:dyDescent="0.2">
      <c r="B52" s="2633" t="s">
        <v>2234</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212"/>
      <c r="AN52" s="2977"/>
    </row>
    <row r="53" ht="18" customHeight="1" x14ac:dyDescent="0.2">
      <c r="B53" s="2633" t="s">
        <v>2235</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5">
        <v>46.853124383573515</v>
      </c>
      <c r="AJ53" s="3155">
        <v>48.1617754549562</v>
      </c>
      <c r="AK53" s="3155">
        <v>48.214811205611966</v>
      </c>
      <c r="AL53" s="3155">
        <v>47.76598754520845</v>
      </c>
      <c r="AM53" s="3156">
        <v>-93.96502654833996</v>
      </c>
      <c r="AN53" s="2977"/>
    </row>
    <row r="54" ht="18" customHeight="1" x14ac:dyDescent="0.2">
      <c r="B54" s="2633" t="s">
        <v>2197</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212"/>
      <c r="AN54" s="2977"/>
    </row>
    <row r="55" ht="18" customHeight="1" x14ac:dyDescent="0.25">
      <c r="B55" s="2638" t="s">
        <v>2758</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8">
        <v>134.0089694</v>
      </c>
      <c r="AJ55" s="3158">
        <v>138.1744819</v>
      </c>
      <c r="AK55" s="3158">
        <v>135.9088205</v>
      </c>
      <c r="AL55" s="3158">
        <v>140.0190819</v>
      </c>
      <c r="AM55" s="3159">
        <v>8.29664364086415</v>
      </c>
      <c r="AN55" s="2977"/>
    </row>
    <row r="56" ht="18" customHeight="1" x14ac:dyDescent="0.25">
      <c r="B56" s="3165" t="s">
        <v>2768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2492</v>
      </c>
      <c r="AN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3169"/>
      <c r="AN57" s="135"/>
    </row>
    <row r="58" ht="18" customHeight="1" x14ac:dyDescent="0.2">
      <c r="B58" s="2722" t="s">
        <v>2759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3187"/>
      <c r="AN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5">
        <v>22449.170972378466</v>
      </c>
      <c r="AJ59" s="3155">
        <v>20849.20430950704</v>
      </c>
      <c r="AK59" s="3155">
        <v>36321.09311620135</v>
      </c>
      <c r="AL59" s="3155">
        <v>41114.78478443358</v>
      </c>
      <c r="AM59" s="3156">
        <v>70.6919915623058</v>
      </c>
      <c r="AN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5">
        <v>15071.037871575109</v>
      </c>
      <c r="AJ60" s="3155">
        <v>13259.652942019224</v>
      </c>
      <c r="AK60" s="3155">
        <v>28109.048586465804</v>
      </c>
      <c r="AL60" s="3155">
        <v>32957.76985645606</v>
      </c>
      <c r="AM60" s="3156">
        <v>114.12884925650424</v>
      </c>
      <c r="AN60" s="2977"/>
    </row>
    <row r="61" ht="18" customHeight="1" x14ac:dyDescent="0.2">
      <c r="B61" s="2595" t="s">
        <v>2201</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5">
        <v>7378.133100803357</v>
      </c>
      <c r="AJ61" s="3155">
        <v>7589.551367487818</v>
      </c>
      <c r="AK61" s="3155">
        <v>8212.044529735545</v>
      </c>
      <c r="AL61" s="3155">
        <v>8157.014927977516</v>
      </c>
      <c r="AM61" s="3156">
        <v>-6.193335927153509</v>
      </c>
      <c r="AN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5" t="s">
        <v>104</v>
      </c>
      <c r="AM62" s="3156" t="s">
        <v>2492</v>
      </c>
      <c r="AN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5">
        <v>49810.858682446415</v>
      </c>
      <c r="AJ63" s="3155">
        <v>51900.6813352465</v>
      </c>
      <c r="AK63" s="3155">
        <v>50014.56560589218</v>
      </c>
      <c r="AL63" s="3155">
        <v>50067.88670778996</v>
      </c>
      <c r="AM63" s="3156">
        <v>1399.2815762839564</v>
      </c>
      <c r="AN63" s="2977"/>
    </row>
    <row r="64" ht="18" customHeight="1" x14ac:dyDescent="0.2">
      <c r="B64" s="2677" t="s">
        <v>2202</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5" t="s">
        <v>105</v>
      </c>
      <c r="AM64" s="3156" t="s">
        <v>2492</v>
      </c>
      <c r="AN64" s="2977"/>
    </row>
    <row r="65" ht="18" customHeight="1" x14ac:dyDescent="0.2">
      <c r="B65" s="2678" t="s">
        <v>2203</v>
      </c>
      <c r="C65" s="3158"/>
      <c r="D65" s="3158"/>
      <c r="E65" s="3158" t="s">
        <v>224</v>
      </c>
      <c r="F65" s="3158" t="s">
        <v>224</v>
      </c>
      <c r="G65" s="3158" t="s">
        <v>224</v>
      </c>
      <c r="H65" s="3158" t="s">
        <v>224</v>
      </c>
      <c r="I65" s="3158" t="s">
        <v>224</v>
      </c>
      <c r="J65" s="3158" t="s">
        <v>224</v>
      </c>
      <c r="K65" s="3158" t="s">
        <v>224</v>
      </c>
      <c r="L65" s="3158" t="s">
        <v>224</v>
      </c>
      <c r="M65" s="3158" t="s">
        <v>224</v>
      </c>
      <c r="N65" s="3158" t="s">
        <v>224</v>
      </c>
      <c r="O65" s="3158" t="s">
        <v>224</v>
      </c>
      <c r="P65" s="3158" t="s">
        <v>224</v>
      </c>
      <c r="Q65" s="3158" t="s">
        <v>224</v>
      </c>
      <c r="R65" s="3158" t="s">
        <v>224</v>
      </c>
      <c r="S65" s="3158" t="s">
        <v>224</v>
      </c>
      <c r="T65" s="3158" t="s">
        <v>224</v>
      </c>
      <c r="U65" s="3158" t="s">
        <v>224</v>
      </c>
      <c r="V65" s="3158" t="s">
        <v>224</v>
      </c>
      <c r="W65" s="3158" t="s">
        <v>224</v>
      </c>
      <c r="X65" s="3158" t="s">
        <v>224</v>
      </c>
      <c r="Y65" s="3158" t="s">
        <v>224</v>
      </c>
      <c r="Z65" s="3158" t="s">
        <v>224</v>
      </c>
      <c r="AA65" s="3158" t="s">
        <v>224</v>
      </c>
      <c r="AB65" s="3158" t="s">
        <v>224</v>
      </c>
      <c r="AC65" s="3158" t="s">
        <v>224</v>
      </c>
      <c r="AD65" s="3158" t="s">
        <v>224</v>
      </c>
      <c r="AE65" s="3158" t="s">
        <v>224</v>
      </c>
      <c r="AF65" s="3158" t="s">
        <v>224</v>
      </c>
      <c r="AG65" s="3158" t="s">
        <v>224</v>
      </c>
      <c r="AH65" s="3158" t="s">
        <v>224</v>
      </c>
      <c r="AI65" s="3158" t="s">
        <v>224</v>
      </c>
      <c r="AJ65" s="3158" t="s">
        <v>224</v>
      </c>
      <c r="AK65" s="3158" t="s">
        <v>224</v>
      </c>
      <c r="AL65" s="3158" t="s">
        <v>224</v>
      </c>
      <c r="AM65" s="3159" t="s">
        <v>2492</v>
      </c>
      <c r="AN65" s="135"/>
    </row>
    <row r="66" ht="18" customHeight="1" x14ac:dyDescent="0.25">
      <c r="B66" s="3174" t="s">
        <v>2769</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3188"/>
      <c r="AM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c r="AM67" s="2732"/>
    </row>
    <row r="68" ht="18" customHeight="1" x14ac:dyDescent="0.25">
      <c r="B68" s="2745" t="s">
        <v>2770</v>
      </c>
      <c r="C68" s="3175"/>
      <c r="D68" s="3175"/>
      <c r="E68" s="3175" t="s">
        <v>454</v>
      </c>
      <c r="F68" s="3175" t="s">
        <v>454</v>
      </c>
      <c r="G68" s="3175" t="s">
        <v>454</v>
      </c>
      <c r="H68" s="3175" t="s">
        <v>454</v>
      </c>
      <c r="I68" s="3175" t="s">
        <v>454</v>
      </c>
      <c r="J68" s="3175" t="s">
        <v>454</v>
      </c>
      <c r="K68" s="3175" t="s">
        <v>454</v>
      </c>
      <c r="L68" s="3175" t="s">
        <v>454</v>
      </c>
      <c r="M68" s="3175" t="s">
        <v>454</v>
      </c>
      <c r="N68" s="3175" t="s">
        <v>454</v>
      </c>
      <c r="O68" s="3175" t="s">
        <v>454</v>
      </c>
      <c r="P68" s="3175" t="s">
        <v>454</v>
      </c>
      <c r="Q68" s="3175" t="s">
        <v>454</v>
      </c>
      <c r="R68" s="3175" t="s">
        <v>454</v>
      </c>
      <c r="S68" s="3175" t="s">
        <v>454</v>
      </c>
      <c r="T68" s="3175" t="s">
        <v>454</v>
      </c>
      <c r="U68" s="3175" t="s">
        <v>454</v>
      </c>
      <c r="V68" s="3175" t="s">
        <v>454</v>
      </c>
      <c r="W68" s="3175" t="s">
        <v>454</v>
      </c>
      <c r="X68" s="3175" t="s">
        <v>454</v>
      </c>
      <c r="Y68" s="3175" t="s">
        <v>454</v>
      </c>
      <c r="Z68" s="3175" t="s">
        <v>454</v>
      </c>
      <c r="AA68" s="3175" t="s">
        <v>454</v>
      </c>
      <c r="AB68" s="3175" t="s">
        <v>454</v>
      </c>
      <c r="AC68" s="3175" t="s">
        <v>454</v>
      </c>
      <c r="AD68" s="3175" t="s">
        <v>454</v>
      </c>
      <c r="AE68" s="3175" t="s">
        <v>454</v>
      </c>
      <c r="AF68" s="3175" t="s">
        <v>454</v>
      </c>
      <c r="AG68" s="3175" t="s">
        <v>454</v>
      </c>
      <c r="AH68" s="3175" t="s">
        <v>454</v>
      </c>
      <c r="AI68" s="3175" t="s">
        <v>454</v>
      </c>
      <c r="AJ68" s="3175" t="s">
        <v>454</v>
      </c>
      <c r="AK68" s="3175" t="s">
        <v>454</v>
      </c>
      <c r="AL68" s="3175" t="s">
        <v>454</v>
      </c>
      <c r="AM68" s="3176" t="s">
        <v>2492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2732"/>
      <c r="AM69" s="3189"/>
    </row>
    <row r="70" ht="18" customHeight="1" x14ac:dyDescent="0.2">
      <c r="B70" s="2722" t="s">
        <v>2771</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8">
        <v>327938.17682089756</v>
      </c>
      <c r="AJ70" s="3178">
        <v>344669.6815560798</v>
      </c>
      <c r="AK70" s="3178">
        <v>328338.0662473917</v>
      </c>
      <c r="AL70" s="3178">
        <v>309407.2460802174</v>
      </c>
      <c r="AM70" s="3179">
        <v>-48.39310360896461</v>
      </c>
    </row>
    <row r="71" ht="18" customHeight="1" x14ac:dyDescent="0.2">
      <c r="B71" s="3180" t="s">
        <v>2772</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5">
        <v>320863.10275986785</v>
      </c>
      <c r="AJ71" s="3155">
        <v>337442.133739125</v>
      </c>
      <c r="AK71" s="3155">
        <v>321409.34713594</v>
      </c>
      <c r="AL71" s="3155">
        <v>302733.43827821343</v>
      </c>
      <c r="AM71" s="3156">
        <v>-49.74185418865428</v>
      </c>
    </row>
    <row r="72" ht="18" customHeight="1" x14ac:dyDescent="0.2">
      <c r="B72" s="3180" t="s">
        <v>2773</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5">
        <v>327938.17682089756</v>
      </c>
      <c r="AJ72" s="3155">
        <v>344669.6815560798</v>
      </c>
      <c r="AK72" s="3155">
        <v>328338.0662473917</v>
      </c>
      <c r="AL72" s="3155">
        <v>309407.2460802174</v>
      </c>
      <c r="AM72" s="3156">
        <v>-48.39310360896461</v>
      </c>
    </row>
    <row r="73" ht="18" customHeight="1" x14ac:dyDescent="0.25">
      <c r="B73" s="3181" t="s">
        <v>2763</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2">
        <v>320863.10275986785</v>
      </c>
      <c r="AJ73" s="3162">
        <v>337442.133739125</v>
      </c>
      <c r="AK73" s="3162">
        <v>321409.34713594</v>
      </c>
      <c r="AL73" s="3162">
        <v>302733.43827821343</v>
      </c>
      <c r="AM73" s="3163">
        <v>-49.74185418865428</v>
      </c>
    </row>
    <row r="74" ht="14.1" customHeight="1" x14ac:dyDescent="0.2">
      <c r="B74" s="152" t="s">
        <v>136</v>
      </c>
    </row>
    <row r="75" ht="14.1" customHeight="1" x14ac:dyDescent="0.2">
      <c r="B75" s="152" t="s">
        <v>2764</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2744</v>
      </c>
      <c r="AM1" s="100" t="s">
        <v>62</v>
      </c>
    </row>
    <row r="2" ht="18.95" customHeight="1" x14ac:dyDescent="0.2">
      <c r="B2" s="5" t="s">
        <v>2774</v>
      </c>
      <c r="AM2" s="100" t="s">
        <v>64</v>
      </c>
    </row>
    <row r="3" ht="18.95" customHeight="1" x14ac:dyDescent="0.2">
      <c r="B3" s="5" t="s">
        <v>2775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0" t="s">
        <v>67</v>
      </c>
      <c r="C8" s="3143" t="s">
        <v>2776</v>
      </c>
      <c r="D8" s="3143" t="s">
        <v>2777</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c r="AN8" s="2977"/>
    </row>
    <row r="9" ht="18" customHeight="1" x14ac:dyDescent="0.25">
      <c r="B9" s="3191"/>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9" t="s">
        <v>940</v>
      </c>
      <c r="AN9" s="2977"/>
    </row>
    <row r="10" ht="18" customHeight="1" x14ac:dyDescent="0.2">
      <c r="B10" s="3164" t="s">
        <v>2159</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3">
        <v>254.4872481935612</v>
      </c>
      <c r="AJ10" s="3153">
        <v>243.44308085090205</v>
      </c>
      <c r="AK10" s="3153">
        <v>226.3735139004932</v>
      </c>
      <c r="AL10" s="3153">
        <v>213.48475152037489</v>
      </c>
      <c r="AM10" s="3154">
        <v>-85.7249210546493</v>
      </c>
      <c r="AN10" s="2977"/>
    </row>
    <row r="11" ht="18" customHeight="1" x14ac:dyDescent="0.2">
      <c r="B11" s="2590" t="s">
        <v>2160</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5">
        <v>53.234849255816684</v>
      </c>
      <c r="AJ11" s="3155">
        <v>55.9536232923657</v>
      </c>
      <c r="AK11" s="3155">
        <v>53.255867592520005</v>
      </c>
      <c r="AL11" s="3155">
        <v>50.82946302462572</v>
      </c>
      <c r="AM11" s="3156">
        <v>-60.530158115244035</v>
      </c>
      <c r="AN11" s="2977"/>
    </row>
    <row r="12" ht="18" customHeight="1" x14ac:dyDescent="0.2">
      <c r="B12" s="2595" t="s">
        <v>2161</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5">
        <v>13.566839467048723</v>
      </c>
      <c r="AJ12" s="3155">
        <v>13.619936983695883</v>
      </c>
      <c r="AK12" s="3155">
        <v>13.047154955609804</v>
      </c>
      <c r="AL12" s="3155">
        <v>12.741716866877876</v>
      </c>
      <c r="AM12" s="3156">
        <v>46.61598548834139</v>
      </c>
      <c r="AN12" s="2977"/>
    </row>
    <row r="13" ht="18" customHeight="1" x14ac:dyDescent="0.2">
      <c r="B13" s="2595" t="s">
        <v>2752</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5">
        <v>3.9357360719356134</v>
      </c>
      <c r="AJ13" s="3155">
        <v>4.12515124426662</v>
      </c>
      <c r="AK13" s="3155">
        <v>3.9247374136004822</v>
      </c>
      <c r="AL13" s="3155">
        <v>3.7446340150982285</v>
      </c>
      <c r="AM13" s="3156">
        <v>8.141812644239964</v>
      </c>
      <c r="AN13" s="2977"/>
    </row>
    <row r="14" ht="18" customHeight="1" x14ac:dyDescent="0.2">
      <c r="B14" s="2595" t="s">
        <v>2163</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5">
        <v>2.859591717879565</v>
      </c>
      <c r="AJ14" s="3155">
        <v>3.06220003401071</v>
      </c>
      <c r="AK14" s="3155">
        <v>3.29216386212587</v>
      </c>
      <c r="AL14" s="3155">
        <v>3.259332780385966</v>
      </c>
      <c r="AM14" s="3156">
        <v>-92.86043165819369</v>
      </c>
      <c r="AN14" s="2977"/>
    </row>
    <row r="15" ht="18" customHeight="1" x14ac:dyDescent="0.2">
      <c r="B15" s="2595" t="s">
        <v>2164</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5">
        <v>32.83173706335851</v>
      </c>
      <c r="AJ15" s="3155">
        <v>35.10014385759002</v>
      </c>
      <c r="AK15" s="3155">
        <v>32.94695042709369</v>
      </c>
      <c r="AL15" s="3155">
        <v>31.040431951269873</v>
      </c>
      <c r="AM15" s="3156">
        <v>-56.16478371033301</v>
      </c>
      <c r="AN15" s="2977"/>
    </row>
    <row r="16" ht="18" customHeight="1" x14ac:dyDescent="0.2">
      <c r="B16" s="2595" t="s">
        <v>2165</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5">
        <v>0.04334741099377336</v>
      </c>
      <c r="AM16" s="3156">
        <v>-73.5612298121867</v>
      </c>
      <c r="AN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5">
        <v>201.25239893774452</v>
      </c>
      <c r="AJ17" s="3155">
        <v>187.48945755853634</v>
      </c>
      <c r="AK17" s="3155">
        <v>173.1176463079732</v>
      </c>
      <c r="AL17" s="3155">
        <v>162.65528849574918</v>
      </c>
      <c r="AM17" s="3156">
        <v>-88.09891123219616</v>
      </c>
      <c r="AN17" s="2977"/>
    </row>
    <row r="18" ht="18" customHeight="1" x14ac:dyDescent="0.2">
      <c r="B18" s="2595" t="s">
        <v>2166</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5">
        <v>30.98643377998768</v>
      </c>
      <c r="AJ18" s="3155">
        <v>27.6071679999089</v>
      </c>
      <c r="AK18" s="3155">
        <v>27.36458630913355</v>
      </c>
      <c r="AL18" s="3155">
        <v>24.146318997735086</v>
      </c>
      <c r="AM18" s="3156">
        <v>-97.23433398583622</v>
      </c>
      <c r="AN18" s="2977"/>
    </row>
    <row r="19" ht="18" customHeight="1" x14ac:dyDescent="0.2">
      <c r="B19" s="2595" t="s">
        <v>2167</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5">
        <v>138.5089694980141</v>
      </c>
      <c r="AM19" s="3156">
        <v>-71.94197154570757</v>
      </c>
      <c r="AN19" s="2977"/>
    </row>
    <row r="20" ht="18" customHeight="1" x14ac:dyDescent="0.25">
      <c r="B20" s="3157" t="s">
        <v>2168</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3"/>
      <c r="AN20" s="2977"/>
    </row>
    <row r="21" ht="18" customHeight="1" x14ac:dyDescent="0.2">
      <c r="B21" s="2722" t="s">
        <v>2169</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0">
        <v>1.0906380013415844</v>
      </c>
      <c r="AM21" s="3161">
        <v>-90.66085216378463</v>
      </c>
      <c r="AN21" s="2977"/>
    </row>
    <row r="22" ht="18" customHeight="1" x14ac:dyDescent="0.2">
      <c r="B22" s="2590" t="s">
        <v>2170</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5">
        <v>0.17273417001367608</v>
      </c>
      <c r="AM22" s="3156">
        <v>-86.11686421838662</v>
      </c>
      <c r="AN22" s="2977"/>
    </row>
    <row r="23" ht="18" customHeight="1" x14ac:dyDescent="0.2">
      <c r="B23" s="2590" t="s">
        <v>890</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5">
        <v>0.5595955806271142</v>
      </c>
      <c r="AM23" s="3156">
        <v>-93.68779648478012</v>
      </c>
      <c r="AN23" s="2977"/>
    </row>
    <row r="24" ht="18" customHeight="1" x14ac:dyDescent="0.2">
      <c r="B24" s="2590" t="s">
        <v>655</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5">
        <v>0.35830825070079414</v>
      </c>
      <c r="AM24" s="3156">
        <v>-77.15793877316415</v>
      </c>
      <c r="AN24" s="2977"/>
    </row>
    <row r="25" ht="18" customHeight="1" x14ac:dyDescent="0.2">
      <c r="B25" s="2590" t="s">
        <v>2171</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5" t="s">
        <v>157</v>
      </c>
      <c r="AM25" s="3156" t="s">
        <v>2492</v>
      </c>
      <c r="AN25" s="2977"/>
    </row>
    <row r="26" ht="18" customHeight="1" x14ac:dyDescent="0.2">
      <c r="B26" s="2590" t="s">
        <v>2172</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212"/>
      <c r="AN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6" t="s">
        <v>2492</v>
      </c>
      <c r="AN28" s="2977"/>
    </row>
    <row r="29" ht="18" customHeight="1" x14ac:dyDescent="0.25">
      <c r="B29" s="2618" t="s">
        <v>2753</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3" t="s">
        <v>2492</v>
      </c>
      <c r="AN29" s="2977"/>
    </row>
    <row r="30" ht="18" customHeight="1" x14ac:dyDescent="0.2">
      <c r="B30" s="3185" t="s">
        <v>2175</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3">
        <v>1009.952271785546</v>
      </c>
      <c r="AJ30" s="3153">
        <v>1015.1021376914058</v>
      </c>
      <c r="AK30" s="3153">
        <v>1011.1598120355319</v>
      </c>
      <c r="AL30" s="3153">
        <v>989.5925673392541</v>
      </c>
      <c r="AM30" s="3154">
        <v>-16.651260066349653</v>
      </c>
      <c r="AN30" s="2977"/>
    </row>
    <row r="31" ht="18" customHeight="1" x14ac:dyDescent="0.2">
      <c r="B31" s="2633" t="s">
        <v>2176</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5">
        <v>833.5567707157952</v>
      </c>
      <c r="AM31" s="3156">
        <v>-16.770416007312942</v>
      </c>
      <c r="AN31" s="2977"/>
    </row>
    <row r="32" ht="18" customHeight="1" x14ac:dyDescent="0.2">
      <c r="B32" s="2633" t="s">
        <v>2177</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5">
        <v>148.45201780509964</v>
      </c>
      <c r="AM32" s="3156">
        <v>-11.424084285042138</v>
      </c>
      <c r="AN32" s="2977"/>
    </row>
    <row r="33" ht="18" customHeight="1" x14ac:dyDescent="0.2">
      <c r="B33" s="2633" t="s">
        <v>2178</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5" t="s">
        <v>105</v>
      </c>
      <c r="AM33" s="3156" t="s">
        <v>2492</v>
      </c>
      <c r="AN33" s="2977"/>
    </row>
    <row r="34" ht="18" customHeight="1" x14ac:dyDescent="0.2">
      <c r="B34" s="2633" t="s">
        <v>2179</v>
      </c>
      <c r="C34" s="3155"/>
      <c r="D34" s="3155"/>
      <c r="E34" s="3155" t="s">
        <v>224</v>
      </c>
      <c r="F34" s="3155" t="s">
        <v>224</v>
      </c>
      <c r="G34" s="3155" t="s">
        <v>224</v>
      </c>
      <c r="H34" s="3155" t="s">
        <v>224</v>
      </c>
      <c r="I34" s="3155" t="s">
        <v>224</v>
      </c>
      <c r="J34" s="3155" t="s">
        <v>224</v>
      </c>
      <c r="K34" s="3155" t="s">
        <v>224</v>
      </c>
      <c r="L34" s="3155" t="s">
        <v>224</v>
      </c>
      <c r="M34" s="3155" t="s">
        <v>224</v>
      </c>
      <c r="N34" s="3155" t="s">
        <v>224</v>
      </c>
      <c r="O34" s="3155" t="s">
        <v>224</v>
      </c>
      <c r="P34" s="3155" t="s">
        <v>224</v>
      </c>
      <c r="Q34" s="3155" t="s">
        <v>224</v>
      </c>
      <c r="R34" s="3155" t="s">
        <v>224</v>
      </c>
      <c r="S34" s="3155" t="s">
        <v>224</v>
      </c>
      <c r="T34" s="3155" t="s">
        <v>224</v>
      </c>
      <c r="U34" s="3155" t="s">
        <v>224</v>
      </c>
      <c r="V34" s="3155" t="s">
        <v>224</v>
      </c>
      <c r="W34" s="3155" t="s">
        <v>224</v>
      </c>
      <c r="X34" s="3155" t="s">
        <v>224</v>
      </c>
      <c r="Y34" s="3155" t="s">
        <v>224</v>
      </c>
      <c r="Z34" s="3155" t="s">
        <v>224</v>
      </c>
      <c r="AA34" s="3155" t="s">
        <v>224</v>
      </c>
      <c r="AB34" s="3155" t="s">
        <v>224</v>
      </c>
      <c r="AC34" s="3155" t="s">
        <v>224</v>
      </c>
      <c r="AD34" s="3155" t="s">
        <v>224</v>
      </c>
      <c r="AE34" s="3155" t="s">
        <v>224</v>
      </c>
      <c r="AF34" s="3155" t="s">
        <v>224</v>
      </c>
      <c r="AG34" s="3155" t="s">
        <v>224</v>
      </c>
      <c r="AH34" s="3155" t="s">
        <v>224</v>
      </c>
      <c r="AI34" s="3155" t="s">
        <v>224</v>
      </c>
      <c r="AJ34" s="3155" t="s">
        <v>224</v>
      </c>
      <c r="AK34" s="3155" t="s">
        <v>224</v>
      </c>
      <c r="AL34" s="3155" t="s">
        <v>224</v>
      </c>
      <c r="AM34" s="3156" t="s">
        <v>2492</v>
      </c>
      <c r="AN34" s="2977"/>
    </row>
    <row r="35" ht="18" customHeight="1" x14ac:dyDescent="0.2">
      <c r="B35" s="2633" t="s">
        <v>2180</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6" t="s">
        <v>2492</v>
      </c>
      <c r="AN35" s="2977"/>
    </row>
    <row r="36" ht="18" customHeight="1" x14ac:dyDescent="0.2">
      <c r="B36" s="2633" t="s">
        <v>2181</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2492</v>
      </c>
      <c r="AN36" s="2977"/>
    </row>
    <row r="37" ht="18" customHeight="1" x14ac:dyDescent="0.2">
      <c r="B37" s="2638" t="s">
        <v>1022</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3"/>
      <c r="AN37" s="2977"/>
    </row>
    <row r="38" ht="18" customHeight="1" x14ac:dyDescent="0.2">
      <c r="B38" s="2638" t="s">
        <v>1023</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3"/>
      <c r="AN38" s="2977"/>
    </row>
    <row r="39" ht="18" customHeight="1" x14ac:dyDescent="0.2">
      <c r="B39" s="2638" t="s">
        <v>2182</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3"/>
      <c r="AN39" s="2977"/>
    </row>
    <row r="40" ht="18" customHeight="1" x14ac:dyDescent="0.25">
      <c r="B40" s="2641" t="s">
        <v>2183</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8">
        <v>8.124251667452253</v>
      </c>
      <c r="AJ40" s="3158">
        <v>8.182659231939887</v>
      </c>
      <c r="AK40" s="3158">
        <v>7.909800235847976</v>
      </c>
      <c r="AL40" s="3158">
        <v>7.583778818359183</v>
      </c>
      <c r="AM40" s="3159">
        <v>-29.223570393681708</v>
      </c>
      <c r="AN40" s="2977"/>
    </row>
    <row r="41" ht="18" customHeight="1" x14ac:dyDescent="0.2">
      <c r="B41" s="3186" t="s">
        <v>2754</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0">
        <v>203.6897717670048</v>
      </c>
      <c r="AJ41" s="3160">
        <v>203.83024608436742</v>
      </c>
      <c r="AK41" s="3160">
        <v>204.69377463693988</v>
      </c>
      <c r="AL41" s="3160">
        <v>205.73650539222592</v>
      </c>
      <c r="AM41" s="3161">
        <v>3.2550662938379618</v>
      </c>
      <c r="AN41" s="2977"/>
    </row>
    <row r="42" ht="18" customHeight="1" x14ac:dyDescent="0.2">
      <c r="B42" s="2633" t="s">
        <v>1368</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5">
        <v>4.26654440480468</v>
      </c>
      <c r="AJ42" s="3155">
        <v>3.7447294945782543</v>
      </c>
      <c r="AK42" s="3155">
        <v>3.870897682927211</v>
      </c>
      <c r="AL42" s="3155">
        <v>4.681212432070737</v>
      </c>
      <c r="AM42" s="3156">
        <v>31.572970990150694</v>
      </c>
      <c r="AN42" s="2977"/>
    </row>
    <row r="43" ht="18" customHeight="1" x14ac:dyDescent="0.2">
      <c r="B43" s="2633" t="s">
        <v>1371</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5">
        <v>11.356505523609677</v>
      </c>
      <c r="AM43" s="3156">
        <v>-4.401355385174691</v>
      </c>
      <c r="AN43" s="2977"/>
    </row>
    <row r="44" ht="18" customHeight="1" x14ac:dyDescent="0.2">
      <c r="B44" s="2633" t="s">
        <v>2755</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5">
        <v>101.96559488627054</v>
      </c>
      <c r="AJ44" s="3155">
        <v>102.2542477734965</v>
      </c>
      <c r="AK44" s="3155">
        <v>103.16499616140602</v>
      </c>
      <c r="AL44" s="3155">
        <v>102.90594960930534</v>
      </c>
      <c r="AM44" s="3156">
        <v>2.142103084464857</v>
      </c>
      <c r="AN44" s="2977"/>
    </row>
    <row r="45" ht="18" customHeight="1" x14ac:dyDescent="0.2">
      <c r="B45" s="2633" t="s">
        <v>2228</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5">
        <v>85.04479557397205</v>
      </c>
      <c r="AJ45" s="3155">
        <v>85.29744870854897</v>
      </c>
      <c r="AK45" s="3155">
        <v>85.08190639834206</v>
      </c>
      <c r="AL45" s="3155">
        <v>85.68172774217933</v>
      </c>
      <c r="AM45" s="3156">
        <v>4.01521557733931</v>
      </c>
      <c r="AN45" s="2977"/>
    </row>
    <row r="46" ht="18" customHeight="1" x14ac:dyDescent="0.2">
      <c r="B46" s="2633" t="s">
        <v>1380</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5">
        <v>1.111110085060818</v>
      </c>
      <c r="AM46" s="3156">
        <v>60.688725010782704</v>
      </c>
      <c r="AN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2492</v>
      </c>
      <c r="AN47" s="2977"/>
    </row>
    <row r="48" ht="18" customHeight="1" x14ac:dyDescent="0.2">
      <c r="B48" s="2633" t="s">
        <v>2231</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3"/>
      <c r="AN48" s="2977"/>
    </row>
    <row r="49" ht="18" customHeight="1" x14ac:dyDescent="0.25">
      <c r="B49" s="2641" t="s">
        <v>2756</v>
      </c>
      <c r="C49" s="3162"/>
      <c r="D49" s="3162"/>
      <c r="E49" s="3162" t="s">
        <v>1388</v>
      </c>
      <c r="F49" s="3162" t="s">
        <v>1388</v>
      </c>
      <c r="G49" s="3162" t="s">
        <v>1388</v>
      </c>
      <c r="H49" s="3162" t="s">
        <v>1388</v>
      </c>
      <c r="I49" s="3162" t="s">
        <v>1388</v>
      </c>
      <c r="J49" s="3162" t="s">
        <v>1388</v>
      </c>
      <c r="K49" s="3162" t="s">
        <v>1388</v>
      </c>
      <c r="L49" s="3162" t="s">
        <v>1388</v>
      </c>
      <c r="M49" s="3162" t="s">
        <v>1388</v>
      </c>
      <c r="N49" s="3162" t="s">
        <v>1388</v>
      </c>
      <c r="O49" s="3162" t="s">
        <v>1388</v>
      </c>
      <c r="P49" s="3162" t="s">
        <v>1388</v>
      </c>
      <c r="Q49" s="3162" t="s">
        <v>1388</v>
      </c>
      <c r="R49" s="3162" t="s">
        <v>1388</v>
      </c>
      <c r="S49" s="3162" t="s">
        <v>1388</v>
      </c>
      <c r="T49" s="3162" t="s">
        <v>1388</v>
      </c>
      <c r="U49" s="3162" t="s">
        <v>1388</v>
      </c>
      <c r="V49" s="3162" t="s">
        <v>1388</v>
      </c>
      <c r="W49" s="3162" t="s">
        <v>1388</v>
      </c>
      <c r="X49" s="3162" t="s">
        <v>1388</v>
      </c>
      <c r="Y49" s="3162" t="s">
        <v>1388</v>
      </c>
      <c r="Z49" s="3162" t="s">
        <v>1388</v>
      </c>
      <c r="AA49" s="3162" t="s">
        <v>1388</v>
      </c>
      <c r="AB49" s="3162" t="s">
        <v>1388</v>
      </c>
      <c r="AC49" s="3162" t="s">
        <v>1388</v>
      </c>
      <c r="AD49" s="3162" t="s">
        <v>1388</v>
      </c>
      <c r="AE49" s="3162" t="s">
        <v>1388</v>
      </c>
      <c r="AF49" s="3162" t="s">
        <v>1388</v>
      </c>
      <c r="AG49" s="3162" t="s">
        <v>1388</v>
      </c>
      <c r="AH49" s="3162" t="s">
        <v>1388</v>
      </c>
      <c r="AI49" s="3162" t="s">
        <v>1388</v>
      </c>
      <c r="AJ49" s="3162" t="s">
        <v>1388</v>
      </c>
      <c r="AK49" s="3162" t="s">
        <v>1388</v>
      </c>
      <c r="AL49" s="3162" t="s">
        <v>1388</v>
      </c>
      <c r="AM49" s="3163" t="s">
        <v>2492</v>
      </c>
      <c r="AN49" s="2977"/>
    </row>
    <row r="50" ht="18" customHeight="1" x14ac:dyDescent="0.2">
      <c r="B50" s="3164" t="s">
        <v>2193</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3">
        <v>671.9331185702673</v>
      </c>
      <c r="AJ50" s="3153">
        <v>632.4550872324439</v>
      </c>
      <c r="AK50" s="3153">
        <v>636.6658801195584</v>
      </c>
      <c r="AL50" s="3153">
        <v>635.0418315178042</v>
      </c>
      <c r="AM50" s="3154">
        <v>-65.50307434348548</v>
      </c>
      <c r="AN50" s="2977"/>
    </row>
    <row r="51" ht="18" customHeight="1" x14ac:dyDescent="0.2">
      <c r="B51" s="2633" t="s">
        <v>2757</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5">
        <v>521.2454481593561</v>
      </c>
      <c r="AJ51" s="3155">
        <v>472.482920321689</v>
      </c>
      <c r="AK51" s="3155">
        <v>474.5853576056975</v>
      </c>
      <c r="AL51" s="3155">
        <v>468.2071273343989</v>
      </c>
      <c r="AM51" s="3156">
        <v>-73.42775153140481</v>
      </c>
      <c r="AN51" s="2977"/>
    </row>
    <row r="52" ht="18" customHeight="1" x14ac:dyDescent="0.2">
      <c r="B52" s="2633" t="s">
        <v>2234</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5">
        <v>48.7012492798019</v>
      </c>
      <c r="AJ52" s="3155">
        <v>51.4727474218701</v>
      </c>
      <c r="AK52" s="3155">
        <v>49.62250858494294</v>
      </c>
      <c r="AL52" s="3155">
        <v>52.7117400217828</v>
      </c>
      <c r="AM52" s="3156">
        <v>7167.708701664465</v>
      </c>
      <c r="AN52" s="2977"/>
    </row>
    <row r="53" ht="18" customHeight="1" x14ac:dyDescent="0.2">
      <c r="B53" s="2633" t="s">
        <v>2235</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5">
        <v>1.6705486404463177</v>
      </c>
      <c r="AJ53" s="3155">
        <v>1.8401513953555173</v>
      </c>
      <c r="AK53" s="3155">
        <v>1.8562188624535234</v>
      </c>
      <c r="AL53" s="3155">
        <v>1.8519865886665436</v>
      </c>
      <c r="AM53" s="3156">
        <v>-79.56759214764205</v>
      </c>
      <c r="AN53" s="2977"/>
    </row>
    <row r="54" ht="18" customHeight="1" x14ac:dyDescent="0.2">
      <c r="B54" s="2633" t="s">
        <v>2197</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5">
        <v>100.315872490663</v>
      </c>
      <c r="AJ54" s="3155">
        <v>106.65926809352936</v>
      </c>
      <c r="AK54" s="3155">
        <v>110.60179506646452</v>
      </c>
      <c r="AL54" s="3155">
        <v>112.27097757295604</v>
      </c>
      <c r="AM54" s="3156">
        <v>62.56952553239731</v>
      </c>
      <c r="AN54" s="2977"/>
    </row>
    <row r="55" ht="18" customHeight="1" x14ac:dyDescent="0.25">
      <c r="B55" s="2638" t="s">
        <v>2758</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9" t="s">
        <v>2492</v>
      </c>
      <c r="AN55" s="2977"/>
    </row>
    <row r="56" ht="18" customHeight="1" x14ac:dyDescent="0.25">
      <c r="B56" s="3165" t="s">
        <v>2307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2492</v>
      </c>
      <c r="AN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135"/>
    </row>
    <row r="58" ht="18" customHeight="1" x14ac:dyDescent="0.25">
      <c r="B58" s="3183" t="s">
        <v>2778</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7">
        <v>1939.6046821385107</v>
      </c>
      <c r="AJ58" s="3197">
        <v>1893.0870931578954</v>
      </c>
      <c r="AK58" s="3197">
        <v>1875.424088267997</v>
      </c>
      <c r="AL58" s="3197">
        <v>1839.2097883787746</v>
      </c>
      <c r="AM58" s="3198">
        <v>-59.44715839487213</v>
      </c>
      <c r="AN58" s="2977"/>
    </row>
    <row r="59" ht="18" customHeight="1" x14ac:dyDescent="0.25">
      <c r="B59" s="3199" t="s">
        <v>2779</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7">
        <v>2143.294453905515</v>
      </c>
      <c r="AJ59" s="3197">
        <v>2096.9173392422626</v>
      </c>
      <c r="AK59" s="3197">
        <v>2080.117862904937</v>
      </c>
      <c r="AL59" s="3197">
        <v>2044.9462937710007</v>
      </c>
      <c r="AM59" s="3198">
        <v>-56.808395491850916</v>
      </c>
      <c r="AN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135"/>
    </row>
    <row r="61" ht="18" customHeight="1" x14ac:dyDescent="0.2">
      <c r="B61" s="3170" t="s">
        <v>2759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87"/>
      <c r="AN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5">
        <v>2.1603511045047856</v>
      </c>
      <c r="AJ62" s="3155">
        <v>1.801937120583899</v>
      </c>
      <c r="AK62" s="3155">
        <v>2.4910574478803142</v>
      </c>
      <c r="AL62" s="3155">
        <v>2.158514460255015</v>
      </c>
      <c r="AM62" s="3156">
        <v>115.14182035790763</v>
      </c>
      <c r="AN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5">
        <v>0.042307232820983434</v>
      </c>
      <c r="AJ63" s="3155">
        <v>0.034916096265142416</v>
      </c>
      <c r="AK63" s="3155">
        <v>0.07900727835909171</v>
      </c>
      <c r="AL63" s="3155">
        <v>0.08791801775053594</v>
      </c>
      <c r="AM63" s="3156">
        <v>-71.7342989388552</v>
      </c>
      <c r="AN63" s="2977"/>
    </row>
    <row r="64" ht="18" customHeight="1" x14ac:dyDescent="0.2">
      <c r="B64" s="2595" t="s">
        <v>2201</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5">
        <v>2.118043871683802</v>
      </c>
      <c r="AJ64" s="3155">
        <v>1.7670210243187565</v>
      </c>
      <c r="AK64" s="3155">
        <v>2.4120501695212226</v>
      </c>
      <c r="AL64" s="3155">
        <v>2.070596442504479</v>
      </c>
      <c r="AM64" s="3156">
        <v>199.10802813094864</v>
      </c>
      <c r="A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6" t="s">
        <v>2492</v>
      </c>
      <c r="AN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12"/>
      <c r="AN66" s="2977"/>
    </row>
    <row r="67" ht="18" customHeight="1" x14ac:dyDescent="0.2">
      <c r="B67" s="2677" t="s">
        <v>2202</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12"/>
      <c r="AN67" s="2977"/>
    </row>
    <row r="68" ht="18" customHeight="1" x14ac:dyDescent="0.2">
      <c r="B68" s="2678" t="s">
        <v>2203</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3"/>
      <c r="AN68" s="135"/>
    </row>
    <row r="69" ht="18" customHeight="1" x14ac:dyDescent="0.25">
      <c r="B69" s="3174" t="s">
        <v>2769</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3188"/>
      <c r="AM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row>
    <row r="71" ht="18" customHeight="1" x14ac:dyDescent="0.25">
      <c r="B71" s="2745" t="s">
        <v>2780</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1"/>
    </row>
    <row r="72" ht="14.1" customHeight="1" x14ac:dyDescent="0.2">
      <c r="B72" s="152" t="s">
        <v>136</v>
      </c>
      <c r="G72" s="135"/>
    </row>
    <row r="73" ht="14.1" customHeight="1" x14ac:dyDescent="0.2">
      <c r="B73" s="152" t="s">
        <v>2764</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2744</v>
      </c>
      <c r="AM1" s="100" t="s">
        <v>62</v>
      </c>
    </row>
    <row r="2" ht="18.95" customHeight="1" x14ac:dyDescent="0.2">
      <c r="B2" s="5" t="s">
        <v>2781</v>
      </c>
      <c r="AM2" s="100" t="s">
        <v>64</v>
      </c>
    </row>
    <row r="3" ht="18.95" customHeight="1" x14ac:dyDescent="0.2">
      <c r="B3" s="5" t="s">
        <v>2782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90" t="s">
        <v>67</v>
      </c>
      <c r="C8" s="3143" t="s">
        <v>2776</v>
      </c>
      <c r="D8" s="3143" t="s">
        <v>2777</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c r="AN8" s="2977"/>
    </row>
    <row r="9" ht="18" customHeight="1" x14ac:dyDescent="0.25">
      <c r="B9" s="3202"/>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9" t="s">
        <v>940</v>
      </c>
      <c r="AN9" s="2977"/>
    </row>
    <row r="10" ht="18" customHeight="1" x14ac:dyDescent="0.2">
      <c r="B10" s="3164" t="s">
        <v>2159</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3">
        <v>7.2438152899634</v>
      </c>
      <c r="AJ10" s="3153">
        <v>7.462693346117811</v>
      </c>
      <c r="AK10" s="3153">
        <v>7.171918920303473</v>
      </c>
      <c r="AL10" s="3153">
        <v>7.049256793060029</v>
      </c>
      <c r="AM10" s="3154">
        <v>-39.922878436796296</v>
      </c>
      <c r="AN10" s="2977"/>
    </row>
    <row r="11" ht="18" customHeight="1" x14ac:dyDescent="0.2">
      <c r="B11" s="2590" t="s">
        <v>2160</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5">
        <v>7.14009560201081</v>
      </c>
      <c r="AJ11" s="3155">
        <v>7.378414390496143</v>
      </c>
      <c r="AK11" s="3155">
        <v>7.099885988976226</v>
      </c>
      <c r="AL11" s="3155">
        <v>6.961681273055821</v>
      </c>
      <c r="AM11" s="3156">
        <v>-39.89960655933106</v>
      </c>
      <c r="AN11" s="2977"/>
    </row>
    <row r="12" ht="18" customHeight="1" x14ac:dyDescent="0.2">
      <c r="B12" s="2595" t="s">
        <v>2161</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5">
        <v>2.4260278826380803</v>
      </c>
      <c r="AJ12" s="3155">
        <v>2.384257600921621</v>
      </c>
      <c r="AK12" s="3155">
        <v>2.250036921986209</v>
      </c>
      <c r="AL12" s="3155">
        <v>2.1986868709660197</v>
      </c>
      <c r="AM12" s="3156">
        <v>-54.333016405985376</v>
      </c>
      <c r="AN12" s="2977"/>
    </row>
    <row r="13" ht="18" customHeight="1" x14ac:dyDescent="0.2">
      <c r="B13" s="2595" t="s">
        <v>2752</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5">
        <v>0.6807573745153277</v>
      </c>
      <c r="AJ13" s="3155">
        <v>0.7153225842686549</v>
      </c>
      <c r="AK13" s="3155">
        <v>0.6599551292190342</v>
      </c>
      <c r="AL13" s="3155">
        <v>0.6591648247042508</v>
      </c>
      <c r="AM13" s="3156">
        <v>-21.52752896795289</v>
      </c>
      <c r="AN13" s="2977"/>
    </row>
    <row r="14" ht="18" customHeight="1" x14ac:dyDescent="0.2">
      <c r="B14" s="2595" t="s">
        <v>2163</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5">
        <v>3.149264912677704</v>
      </c>
      <c r="AJ14" s="3155">
        <v>3.3505754545703703</v>
      </c>
      <c r="AK14" s="3155">
        <v>3.3574650414908316</v>
      </c>
      <c r="AL14" s="3155">
        <v>3.2714940208254997</v>
      </c>
      <c r="AM14" s="3156">
        <v>-24.304607586163286</v>
      </c>
      <c r="AN14" s="2977"/>
    </row>
    <row r="15" ht="18" customHeight="1" x14ac:dyDescent="0.2">
      <c r="B15" s="2595" t="s">
        <v>2164</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5">
        <v>0.836845025046548</v>
      </c>
      <c r="AJ15" s="3155">
        <v>0.872304775668808</v>
      </c>
      <c r="AK15" s="3155">
        <v>0.7797708230653162</v>
      </c>
      <c r="AL15" s="3155">
        <v>0.7801913940035707</v>
      </c>
      <c r="AM15" s="3156">
        <v>-45.170698639558125</v>
      </c>
      <c r="AN15" s="2977"/>
    </row>
    <row r="16" ht="18" customHeight="1" x14ac:dyDescent="0.2">
      <c r="B16" s="2595" t="s">
        <v>2165</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5">
        <v>0.052144162556479065</v>
      </c>
      <c r="AM16" s="3156">
        <v>-71.6531398967839</v>
      </c>
      <c r="AN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5">
        <v>0.10371968795258951</v>
      </c>
      <c r="AJ17" s="3155">
        <v>0.08427895562166725</v>
      </c>
      <c r="AK17" s="3155">
        <v>0.07203293132724761</v>
      </c>
      <c r="AL17" s="3155">
        <v>0.08757552000420793</v>
      </c>
      <c r="AM17" s="3156">
        <v>-41.716902013044354</v>
      </c>
      <c r="AN17" s="2977"/>
    </row>
    <row r="18" ht="18" customHeight="1" x14ac:dyDescent="0.2">
      <c r="B18" s="2595" t="s">
        <v>2166</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5">
        <v>0.00003060504</v>
      </c>
      <c r="AM18" s="3156">
        <v>-89.88650963597429</v>
      </c>
      <c r="AN18" s="2977"/>
    </row>
    <row r="19" ht="18" customHeight="1" x14ac:dyDescent="0.2">
      <c r="B19" s="2595" t="s">
        <v>2167</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5">
        <v>0.10366479587258952</v>
      </c>
      <c r="AJ19" s="3155">
        <v>0.08420572514166724</v>
      </c>
      <c r="AK19" s="3155">
        <v>0.07202214860724761</v>
      </c>
      <c r="AL19" s="3155">
        <v>0.08754491496420792</v>
      </c>
      <c r="AM19" s="3156">
        <v>-41.61969436527523</v>
      </c>
      <c r="AN19" s="2977"/>
    </row>
    <row r="20" ht="18" customHeight="1" x14ac:dyDescent="0.25">
      <c r="B20" s="3157" t="s">
        <v>2168</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3"/>
      <c r="AN20" s="2977"/>
    </row>
    <row r="21" ht="18" customHeight="1" x14ac:dyDescent="0.2">
      <c r="B21" s="2722" t="s">
        <v>2169</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0">
        <v>3.6776826707059453</v>
      </c>
      <c r="AJ21" s="3160">
        <v>3.5670488723793605</v>
      </c>
      <c r="AK21" s="3160">
        <v>3.2430138037419067</v>
      </c>
      <c r="AL21" s="3160">
        <v>3.0939040380203524</v>
      </c>
      <c r="AM21" s="3161">
        <v>-96.28351773095206</v>
      </c>
      <c r="AN21" s="2977"/>
    </row>
    <row r="22" ht="18" customHeight="1" x14ac:dyDescent="0.2">
      <c r="B22" s="2590" t="s">
        <v>2170</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5" t="s">
        <v>105</v>
      </c>
      <c r="AM22" s="3156" t="s">
        <v>2492</v>
      </c>
      <c r="AN22" s="2977"/>
    </row>
    <row r="23" ht="18" customHeight="1" x14ac:dyDescent="0.2">
      <c r="B23" s="2590" t="s">
        <v>890</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5">
        <v>0.08028481100303299</v>
      </c>
      <c r="AM23" s="3156">
        <v>-99.89946425693913</v>
      </c>
      <c r="AN23" s="2977"/>
    </row>
    <row r="24" ht="18" customHeight="1" x14ac:dyDescent="0.2">
      <c r="B24" s="2590" t="s">
        <v>655</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5">
        <v>0.018741120630079405</v>
      </c>
      <c r="AM24" s="3156">
        <v>-73.0558041922</v>
      </c>
      <c r="AN24" s="2977"/>
    </row>
    <row r="25" ht="18" customHeight="1" x14ac:dyDescent="0.2">
      <c r="B25" s="2590" t="s">
        <v>2171</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5" t="s">
        <v>157</v>
      </c>
      <c r="AM25" s="3156" t="s">
        <v>2492</v>
      </c>
      <c r="AN25" s="2977"/>
    </row>
    <row r="26" ht="18" customHeight="1" x14ac:dyDescent="0.2">
      <c r="B26" s="2590" t="s">
        <v>2172</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5" t="s">
        <v>105</v>
      </c>
      <c r="AM26" s="3156" t="s">
        <v>2492</v>
      </c>
      <c r="AN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212"/>
      <c r="AN27" s="2977"/>
    </row>
    <row r="28" ht="18" customHeight="1" x14ac:dyDescent="0.2">
      <c r="B28" s="2590" t="s">
        <v>682</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5">
        <v>3.482537835459147</v>
      </c>
      <c r="AJ28" s="3155">
        <v>3.4329276004849714</v>
      </c>
      <c r="AK28" s="3155">
        <v>3.144502327844748</v>
      </c>
      <c r="AL28" s="3155">
        <v>2.99487810638724</v>
      </c>
      <c r="AM28" s="3156">
        <v>-9.837556575080894</v>
      </c>
      <c r="AN28" s="2977"/>
    </row>
    <row r="29" ht="18" customHeight="1" x14ac:dyDescent="0.25">
      <c r="B29" s="2618" t="s">
        <v>2753</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3" t="s">
        <v>2492</v>
      </c>
      <c r="AN29" s="2977"/>
    </row>
    <row r="30" ht="18" customHeight="1" x14ac:dyDescent="0.2">
      <c r="B30" s="3185" t="s">
        <v>2175</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3">
        <v>50.03025436764398</v>
      </c>
      <c r="AJ30" s="3153">
        <v>51.2561462763912</v>
      </c>
      <c r="AK30" s="3153">
        <v>48.4155248740658</v>
      </c>
      <c r="AL30" s="3153">
        <v>47.95995528677754</v>
      </c>
      <c r="AM30" s="3154">
        <v>-23.18455930980297</v>
      </c>
      <c r="AN30" s="2977"/>
    </row>
    <row r="31" ht="18" customHeight="1" x14ac:dyDescent="0.2">
      <c r="B31" s="2633" t="s">
        <v>2176</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212"/>
      <c r="AN31" s="2977"/>
    </row>
    <row r="32" ht="18" customHeight="1" x14ac:dyDescent="0.2">
      <c r="B32" s="2633" t="s">
        <v>2177</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5">
        <v>9.496202175752336</v>
      </c>
      <c r="AM32" s="3156">
        <v>-19.61112475636571</v>
      </c>
      <c r="AN32" s="2977"/>
    </row>
    <row r="33" ht="18" customHeight="1" x14ac:dyDescent="0.2">
      <c r="B33" s="2633" t="s">
        <v>2178</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212"/>
      <c r="AN33" s="2977"/>
    </row>
    <row r="34" ht="18" customHeight="1" x14ac:dyDescent="0.2">
      <c r="B34" s="2633" t="s">
        <v>2179</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5">
        <v>38.113015985415444</v>
      </c>
      <c r="AM34" s="3156">
        <v>-23.555164466864724</v>
      </c>
      <c r="AN34" s="2977"/>
    </row>
    <row r="35" ht="18" customHeight="1" x14ac:dyDescent="0.2">
      <c r="B35" s="2633" t="s">
        <v>2180</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6" t="s">
        <v>2492</v>
      </c>
      <c r="AN35" s="2977"/>
    </row>
    <row r="36" ht="18" customHeight="1" x14ac:dyDescent="0.2">
      <c r="B36" s="2633" t="s">
        <v>2181</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6" t="s">
        <v>2492</v>
      </c>
      <c r="AN36" s="2977"/>
    </row>
    <row r="37" ht="18" customHeight="1" x14ac:dyDescent="0.2">
      <c r="B37" s="2638" t="s">
        <v>1022</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3"/>
      <c r="AN37" s="2977"/>
    </row>
    <row r="38" ht="18" customHeight="1" x14ac:dyDescent="0.2">
      <c r="B38" s="2638" t="s">
        <v>1023</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3"/>
      <c r="AN38" s="2977"/>
    </row>
    <row r="39" ht="18" customHeight="1" x14ac:dyDescent="0.2">
      <c r="B39" s="2638" t="s">
        <v>2182</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3"/>
      <c r="AN39" s="2977"/>
    </row>
    <row r="40" ht="18" customHeight="1" x14ac:dyDescent="0.25">
      <c r="B40" s="2641" t="s">
        <v>2183</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8">
        <v>0.3853164319658826</v>
      </c>
      <c r="AJ40" s="3158">
        <v>0.3938247436642905</v>
      </c>
      <c r="AK40" s="3158">
        <v>0.3636326684282221</v>
      </c>
      <c r="AL40" s="3158">
        <v>0.3507371256097619</v>
      </c>
      <c r="AM40" s="3159">
        <v>-38.693671512783204</v>
      </c>
      <c r="AN40" s="2977"/>
    </row>
    <row r="41" ht="18" customHeight="1" x14ac:dyDescent="0.2">
      <c r="B41" s="3186" t="s">
        <v>2754</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0">
        <v>4.9494603271508595</v>
      </c>
      <c r="AJ41" s="3160">
        <v>4.9214901278663135</v>
      </c>
      <c r="AK41" s="3160">
        <v>4.957308969647735</v>
      </c>
      <c r="AL41" s="3160">
        <v>4.979242160892792</v>
      </c>
      <c r="AM41" s="3161">
        <v>-31.397470501489405</v>
      </c>
      <c r="AN41" s="2977"/>
    </row>
    <row r="42" ht="18" customHeight="1" x14ac:dyDescent="0.2">
      <c r="B42" s="2633" t="s">
        <v>1368</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5">
        <v>1.5510381575422925</v>
      </c>
      <c r="AJ42" s="3155">
        <v>1.5081352713542988</v>
      </c>
      <c r="AK42" s="3155">
        <v>1.5022402219796156</v>
      </c>
      <c r="AL42" s="3155">
        <v>1.5446206137094183</v>
      </c>
      <c r="AM42" s="3156">
        <v>-16.160387163705796</v>
      </c>
      <c r="AN42" s="2977"/>
    </row>
    <row r="43" ht="18" customHeight="1" x14ac:dyDescent="0.2">
      <c r="B43" s="2633" t="s">
        <v>1371</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5">
        <v>1.6393823429222212</v>
      </c>
      <c r="AJ43" s="3155">
        <v>1.6409175545385453</v>
      </c>
      <c r="AK43" s="3155">
        <v>1.6445725711210766</v>
      </c>
      <c r="AL43" s="3155">
        <v>1.6492311685509804</v>
      </c>
      <c r="AM43" s="3156">
        <v>-45.3884281743273</v>
      </c>
      <c r="AN43" s="2977"/>
    </row>
    <row r="44" ht="18" customHeight="1" x14ac:dyDescent="0.2">
      <c r="B44" s="2633" t="s">
        <v>2755</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5">
        <v>0.14525174171939312</v>
      </c>
      <c r="AJ44" s="3155">
        <v>0.14908627830430998</v>
      </c>
      <c r="AK44" s="3155">
        <v>0.1894802520725572</v>
      </c>
      <c r="AL44" s="3155">
        <v>0.13192167742080774</v>
      </c>
      <c r="AM44" s="3156">
        <v>35.474683969775214</v>
      </c>
      <c r="AN44" s="2977"/>
    </row>
    <row r="45" ht="18" customHeight="1" x14ac:dyDescent="0.2">
      <c r="B45" s="2633" t="s">
        <v>2228</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5">
        <v>0.08284937736888079</v>
      </c>
      <c r="AJ45" s="3155">
        <v>0.09035217252804341</v>
      </c>
      <c r="AK45" s="3155">
        <v>0.07570098796635162</v>
      </c>
      <c r="AL45" s="3155">
        <v>0.09950236404074711</v>
      </c>
      <c r="AM45" s="3156">
        <v>42.886494698195534</v>
      </c>
      <c r="AN45" s="2977"/>
    </row>
    <row r="46" ht="18" customHeight="1" x14ac:dyDescent="0.2">
      <c r="B46" s="2633" t="s">
        <v>1380</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5">
        <v>1.1776591775980725</v>
      </c>
      <c r="AJ46" s="3155">
        <v>1.180229041141116</v>
      </c>
      <c r="AK46" s="3155">
        <v>1.1938264165081343</v>
      </c>
      <c r="AL46" s="3155">
        <v>1.2045572371708375</v>
      </c>
      <c r="AM46" s="3156">
        <v>-33.44419788713747</v>
      </c>
      <c r="AN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6" t="s">
        <v>2492</v>
      </c>
      <c r="AN47" s="2977"/>
    </row>
    <row r="48" ht="18" customHeight="1" x14ac:dyDescent="0.2">
      <c r="B48" s="2633" t="s">
        <v>2231</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3"/>
      <c r="AN48" s="2977"/>
    </row>
    <row r="49" ht="18" customHeight="1" x14ac:dyDescent="0.25">
      <c r="B49" s="2641" t="s">
        <v>2756</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2">
        <v>0.35327953</v>
      </c>
      <c r="AJ49" s="3162">
        <v>0.35276980999999996</v>
      </c>
      <c r="AK49" s="3162">
        <v>0.35148851999999997</v>
      </c>
      <c r="AL49" s="3162">
        <v>0.34940910000000003</v>
      </c>
      <c r="AM49" s="3163">
        <v>-16.60102808634274</v>
      </c>
      <c r="AN49" s="2977"/>
    </row>
    <row r="50" ht="18" customHeight="1" x14ac:dyDescent="0.2">
      <c r="B50" s="3164" t="s">
        <v>2193</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3">
        <v>16.969490642243805</v>
      </c>
      <c r="AJ50" s="3153">
        <v>17.06287728357814</v>
      </c>
      <c r="AK50" s="3153">
        <v>17.198299363086722</v>
      </c>
      <c r="AL50" s="3153">
        <v>17.663262507348048</v>
      </c>
      <c r="AM50" s="3154">
        <v>66.6743913092189</v>
      </c>
      <c r="AN50" s="2977"/>
    </row>
    <row r="51" ht="18" customHeight="1" x14ac:dyDescent="0.2">
      <c r="B51" s="2633" t="s">
        <v>2757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212"/>
      <c r="AN51" s="2977"/>
    </row>
    <row r="52" ht="18" customHeight="1" x14ac:dyDescent="0.2">
      <c r="B52" s="2633" t="s">
        <v>2234</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5">
        <v>2.3933840852308284</v>
      </c>
      <c r="AJ52" s="3155">
        <v>2.5388977688332943</v>
      </c>
      <c r="AK52" s="3155">
        <v>2.4023992631817697</v>
      </c>
      <c r="AL52" s="3155">
        <v>2.5887184031988664</v>
      </c>
      <c r="AM52" s="3156">
        <v>5848.722636649998</v>
      </c>
      <c r="AN52" s="2977"/>
    </row>
    <row r="53" ht="18" customHeight="1" x14ac:dyDescent="0.2">
      <c r="B53" s="2633" t="s">
        <v>2235</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5">
        <v>0.09655541531400144</v>
      </c>
      <c r="AJ53" s="3155">
        <v>0.09846947660186256</v>
      </c>
      <c r="AK53" s="3155">
        <v>0.10859729623410273</v>
      </c>
      <c r="AL53" s="3155">
        <v>0.11300404924930685</v>
      </c>
      <c r="AM53" s="3156">
        <v>-41.143113291314506</v>
      </c>
      <c r="AN53" s="2977"/>
    </row>
    <row r="54" ht="18" customHeight="1" x14ac:dyDescent="0.2">
      <c r="B54" s="2633" t="s">
        <v>2197</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5">
        <v>14.479551141698977</v>
      </c>
      <c r="AJ54" s="3155">
        <v>14.425510038142983</v>
      </c>
      <c r="AK54" s="3155">
        <v>14.68730280367085</v>
      </c>
      <c r="AL54" s="3155">
        <v>14.961540054899874</v>
      </c>
      <c r="AM54" s="3156">
        <v>44.38921677429833</v>
      </c>
      <c r="AN54" s="2977"/>
    </row>
    <row r="55" ht="18" customHeight="1" x14ac:dyDescent="0.25">
      <c r="B55" s="2638" t="s">
        <v>2758</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9" t="s">
        <v>2492</v>
      </c>
      <c r="AN55" s="2977"/>
    </row>
    <row r="56" ht="18" customHeight="1" x14ac:dyDescent="0.25">
      <c r="B56" s="3165" t="s">
        <v>2238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7" t="s">
        <v>2492</v>
      </c>
      <c r="AN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135"/>
    </row>
    <row r="58" ht="18" customHeight="1" x14ac:dyDescent="0.25">
      <c r="B58" s="3183" t="s">
        <v>2783</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4">
        <v>77.92124297055713</v>
      </c>
      <c r="AJ58" s="3204">
        <v>79.34876577846651</v>
      </c>
      <c r="AK58" s="3204">
        <v>76.0287569611979</v>
      </c>
      <c r="AL58" s="3204">
        <v>75.76637862520597</v>
      </c>
      <c r="AM58" s="3205">
        <v>-54.904893890247116</v>
      </c>
      <c r="AN58" s="2977"/>
    </row>
    <row r="59" ht="18" customHeight="1" x14ac:dyDescent="0.25">
      <c r="B59" s="3206" t="s">
        <v>2784</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4">
        <v>82.87070329770799</v>
      </c>
      <c r="AJ59" s="3204">
        <v>84.2702559063328</v>
      </c>
      <c r="AK59" s="3204">
        <v>80.98606593084564</v>
      </c>
      <c r="AL59" s="3204">
        <v>80.74562078609877</v>
      </c>
      <c r="AM59" s="3205">
        <v>-53.93144361102219</v>
      </c>
      <c r="AN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135"/>
    </row>
    <row r="61" ht="18" customHeight="1" x14ac:dyDescent="0.2">
      <c r="B61" s="3170" t="s">
        <v>2759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187"/>
      <c r="AN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5">
        <v>0.740713779262113</v>
      </c>
      <c r="AJ62" s="3155">
        <v>0.6931607336462476</v>
      </c>
      <c r="AK62" s="3155">
        <v>1.181953875851288</v>
      </c>
      <c r="AL62" s="3155">
        <v>1.3347821690044783</v>
      </c>
      <c r="AM62" s="3156">
        <v>67.01649330097086</v>
      </c>
      <c r="AN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5">
        <v>0.4784962812437859</v>
      </c>
      <c r="AJ63" s="3155">
        <v>0.4223434102915298</v>
      </c>
      <c r="AK63" s="3155">
        <v>0.8960773730630567</v>
      </c>
      <c r="AL63" s="3155">
        <v>1.0538047901406122</v>
      </c>
      <c r="AM63" s="3156">
        <v>115.64549268308593</v>
      </c>
      <c r="AN63" s="2977"/>
    </row>
    <row r="64" ht="18" customHeight="1" x14ac:dyDescent="0.2">
      <c r="B64" s="2595" t="s">
        <v>2201</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5">
        <v>0.26221749801832706</v>
      </c>
      <c r="AJ64" s="3155">
        <v>0.27081732335471786</v>
      </c>
      <c r="AK64" s="3155">
        <v>0.2858765027882313</v>
      </c>
      <c r="AL64" s="3155">
        <v>0.2809773788638661</v>
      </c>
      <c r="AM64" s="3156">
        <v>-9.513106139189107</v>
      </c>
      <c r="A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6" t="s">
        <v>2492</v>
      </c>
      <c r="AN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212"/>
      <c r="AN66" s="2977"/>
    </row>
    <row r="67" ht="18" customHeight="1" x14ac:dyDescent="0.2">
      <c r="B67" s="2677" t="s">
        <v>2202</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212"/>
      <c r="AN67" s="2977"/>
    </row>
    <row r="68" ht="18" customHeight="1" x14ac:dyDescent="0.2">
      <c r="B68" s="2678" t="s">
        <v>2203</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3"/>
      <c r="AN68" s="135"/>
    </row>
    <row r="69" ht="18" customHeight="1" x14ac:dyDescent="0.25">
      <c r="B69" s="3174" t="s">
        <v>2240</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2">
        <v>3.3819724304694034</v>
      </c>
      <c r="AJ69" s="3162">
        <v>3.4050240702616956</v>
      </c>
      <c r="AK69" s="3162">
        <v>3.305581397685491</v>
      </c>
      <c r="AL69" s="3162">
        <v>3.122489192592252</v>
      </c>
      <c r="AM69" s="3163">
        <v>-76.52487814028727</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row>
    <row r="71" ht="18" customHeight="1" x14ac:dyDescent="0.25">
      <c r="B71" s="2745" t="s">
        <v>2780</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1"/>
    </row>
    <row r="72" ht="14.1" customHeight="1" x14ac:dyDescent="0.2">
      <c r="B72" s="152" t="s">
        <v>136</v>
      </c>
      <c r="C72" s="535"/>
      <c r="D72" s="535"/>
      <c r="E72" s="535"/>
      <c r="F72" s="535"/>
    </row>
    <row r="73" ht="14.1" customHeight="1" x14ac:dyDescent="0.2">
      <c r="B73" s="152" t="s">
        <v>2764</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2744</v>
      </c>
      <c r="AM1" s="100" t="s">
        <v>62</v>
      </c>
    </row>
    <row r="2" ht="18.95" customHeight="1" x14ac:dyDescent="0.2">
      <c r="B2" s="5" t="s">
        <v>2785</v>
      </c>
      <c r="AM2" s="100" t="s">
        <v>64</v>
      </c>
    </row>
    <row r="3" ht="18.95" customHeight="1" x14ac:dyDescent="0.2">
      <c r="B3" s="5" t="s">
        <v>2786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207"/>
    </row>
    <row r="8" ht="60" customHeight="1" x14ac:dyDescent="0.2">
      <c r="B8" s="3208" t="s">
        <v>67</v>
      </c>
      <c r="C8" s="3143" t="s">
        <v>2747</v>
      </c>
      <c r="D8" s="3143" t="s">
        <v>2748</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c r="AN8" s="135"/>
    </row>
    <row r="9" ht="18" customHeight="1" x14ac:dyDescent="0.25">
      <c r="B9" s="3209"/>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210" t="s">
        <v>940</v>
      </c>
      <c r="AN9" s="135"/>
    </row>
    <row r="10" ht="18" customHeight="1" x14ac:dyDescent="0.25">
      <c r="B10" s="3211" t="s">
        <v>2787</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2">
        <v>8677.9056662716</v>
      </c>
      <c r="AJ10" s="3212">
        <v>8145.927812721409</v>
      </c>
      <c r="AK10" s="3212">
        <v>7596.207335758566</v>
      </c>
      <c r="AL10" s="3212">
        <v>7112.796759629523</v>
      </c>
      <c r="AM10" s="3213">
        <v>-47.48682269533055</v>
      </c>
      <c r="AN10" s="135"/>
    </row>
    <row r="11" ht="18" customHeight="1" x14ac:dyDescent="0.2">
      <c r="B11" s="3214" t="s">
        <v>2788</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6">
        <v>8519.607752243102</v>
      </c>
      <c r="AJ11" s="3216">
        <v>7951.53011340885</v>
      </c>
      <c r="AK11" s="3216">
        <v>7444.534772961408</v>
      </c>
      <c r="AL11" s="3216">
        <v>6967.473794765824</v>
      </c>
      <c r="AM11" s="3217">
        <v>-42.23196613817423</v>
      </c>
      <c r="AN11" s="135"/>
    </row>
    <row r="12" ht="18" customHeight="1" x14ac:dyDescent="0.2">
      <c r="B12" s="3218" t="s">
        <v>817</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19">
        <v>0.0007499605357185028</v>
      </c>
      <c r="AJ12" s="3219">
        <v>0.0016039267451086056</v>
      </c>
      <c r="AK12" s="3219">
        <v>0.0018063440023979999</v>
      </c>
      <c r="AL12" s="3219">
        <v>0.002355327004127745</v>
      </c>
      <c r="AM12" s="3220">
        <v>-99.7577758687589</v>
      </c>
      <c r="AN12" s="135"/>
    </row>
    <row r="13" ht="18" customHeight="1" x14ac:dyDescent="0.2">
      <c r="B13" s="3218" t="s">
        <v>818</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19">
        <v>0.5395080901034882</v>
      </c>
      <c r="AJ13" s="3219">
        <v>0.5623263938591979</v>
      </c>
      <c r="AK13" s="3219">
        <v>0.5862955770021847</v>
      </c>
      <c r="AL13" s="3219">
        <v>0.6067094206608946</v>
      </c>
      <c r="AM13" s="3220">
        <v>3284357.455034608</v>
      </c>
      <c r="AN13" s="135"/>
    </row>
    <row r="14" ht="18" customHeight="1" x14ac:dyDescent="0.2">
      <c r="B14" s="3218" t="s">
        <v>819</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19" t="s">
        <v>105</v>
      </c>
      <c r="AM14" s="3220" t="s">
        <v>2492</v>
      </c>
      <c r="AN14" s="135"/>
    </row>
    <row r="15" ht="18" customHeight="1" x14ac:dyDescent="0.2">
      <c r="B15" s="3218" t="s">
        <v>820</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19">
        <v>0.0076983034133993</v>
      </c>
      <c r="AM15" s="3220" t="s">
        <v>2492</v>
      </c>
      <c r="AN15" s="135"/>
    </row>
    <row r="16" ht="18" customHeight="1" x14ac:dyDescent="0.2">
      <c r="B16" s="3218" t="s">
        <v>821</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19">
        <v>0.8621441920799003</v>
      </c>
      <c r="AJ16" s="3219">
        <v>0.8303684981494622</v>
      </c>
      <c r="AK16" s="3219">
        <v>0.7951834579279687</v>
      </c>
      <c r="AL16" s="3219">
        <v>0.7528008451052512</v>
      </c>
      <c r="AM16" s="3220">
        <v>2161514.660126342</v>
      </c>
      <c r="AN16" s="135"/>
    </row>
    <row r="17" ht="18" customHeight="1" x14ac:dyDescent="0.2">
      <c r="B17" s="3218" t="s">
        <v>822</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19" t="s">
        <v>105</v>
      </c>
      <c r="AM17" s="3220" t="s">
        <v>2492</v>
      </c>
      <c r="AN17" s="135"/>
    </row>
    <row r="18" ht="18" customHeight="1" x14ac:dyDescent="0.2">
      <c r="B18" s="3218" t="s">
        <v>823</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19">
        <v>2.415821033391058</v>
      </c>
      <c r="AJ18" s="3219">
        <v>2.230672674864185</v>
      </c>
      <c r="AK18" s="3219">
        <v>2.1344049917091605</v>
      </c>
      <c r="AL18" s="3219">
        <v>2.0951840501797037</v>
      </c>
      <c r="AM18" s="3220">
        <v>82292.15309964182</v>
      </c>
      <c r="AN18" s="135"/>
    </row>
    <row r="19" ht="18" customHeight="1" x14ac:dyDescent="0.2">
      <c r="B19" s="3218" t="s">
        <v>824</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19" t="s">
        <v>105</v>
      </c>
      <c r="AM19" s="3220" t="s">
        <v>2492</v>
      </c>
      <c r="AN19" s="135"/>
    </row>
    <row r="20" ht="18" customHeight="1" x14ac:dyDescent="0.2">
      <c r="B20" s="3218" t="s">
        <v>825</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19">
        <v>0.3161483536961144</v>
      </c>
      <c r="AJ20" s="3219">
        <v>0.27539924940222166</v>
      </c>
      <c r="AK20" s="3219">
        <v>0.23222802808982956</v>
      </c>
      <c r="AL20" s="3219">
        <v>0.18976905825741297</v>
      </c>
      <c r="AM20" s="3220">
        <v>373358.74224179884</v>
      </c>
      <c r="AN20" s="135"/>
    </row>
    <row r="21" ht="18" customHeight="1" x14ac:dyDescent="0.2">
      <c r="B21" s="3218" t="s">
        <v>826</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19" t="s">
        <v>105</v>
      </c>
      <c r="AM21" s="3220" t="s">
        <v>2492</v>
      </c>
      <c r="AN21" s="135"/>
    </row>
    <row r="22" ht="18" customHeight="1" x14ac:dyDescent="0.2">
      <c r="B22" s="3218" t="s">
        <v>827</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19">
        <v>0.24084519252905562</v>
      </c>
      <c r="AJ22" s="3219">
        <v>0.23771493277857142</v>
      </c>
      <c r="AK22" s="3219">
        <v>0.234680994485621</v>
      </c>
      <c r="AL22" s="3219">
        <v>0.23177154350910145</v>
      </c>
      <c r="AM22" s="3220">
        <v>27137707.989427023</v>
      </c>
      <c r="AN22" s="135"/>
    </row>
    <row r="23" ht="18" customHeight="1" x14ac:dyDescent="0.2">
      <c r="B23" s="3218" t="s">
        <v>828</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19" t="s">
        <v>105</v>
      </c>
      <c r="AM23" s="3220" t="s">
        <v>2492</v>
      </c>
      <c r="AN23" s="135"/>
    </row>
    <row r="24" ht="18" customHeight="1" x14ac:dyDescent="0.2">
      <c r="B24" s="3218" t="s">
        <v>829</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19">
        <v>0.15547737797966915</v>
      </c>
      <c r="AJ24" s="3219">
        <v>0.14364149158270098</v>
      </c>
      <c r="AK24" s="3219">
        <v>0.12683032302178066</v>
      </c>
      <c r="AL24" s="3219">
        <v>0.10151575641016126</v>
      </c>
      <c r="AM24" s="3220" t="s">
        <v>2492</v>
      </c>
      <c r="AN24" s="135"/>
    </row>
    <row r="25" ht="18" customHeight="1" x14ac:dyDescent="0.2">
      <c r="B25" s="3218" t="s">
        <v>830</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19" t="s">
        <v>105</v>
      </c>
      <c r="AM25" s="3220" t="s">
        <v>2492</v>
      </c>
      <c r="AN25" s="135"/>
    </row>
    <row r="26" ht="18" customHeight="1" x14ac:dyDescent="0.2">
      <c r="B26" s="3218" t="s">
        <v>831</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19" t="s">
        <v>105</v>
      </c>
      <c r="AM26" s="3220" t="s">
        <v>2492</v>
      </c>
      <c r="AN26" s="135"/>
    </row>
    <row r="27" ht="18" customHeight="1" x14ac:dyDescent="0.2">
      <c r="B27" s="3218" t="s">
        <v>832</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19" t="s">
        <v>105</v>
      </c>
      <c r="AM27" s="3220" t="s">
        <v>2492</v>
      </c>
      <c r="AN27" s="135"/>
    </row>
    <row r="28" ht="18" customHeight="1" x14ac:dyDescent="0.2">
      <c r="B28" s="3218" t="s">
        <v>833</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19" t="s">
        <v>105</v>
      </c>
      <c r="AM28" s="3220" t="s">
        <v>2492</v>
      </c>
      <c r="AN28" s="135"/>
    </row>
    <row r="29" ht="18" customHeight="1" x14ac:dyDescent="0.2">
      <c r="B29" s="3218" t="s">
        <v>834</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19">
        <v>0.06104228370467361</v>
      </c>
      <c r="AM29" s="3220" t="s">
        <v>2492</v>
      </c>
      <c r="AN29" s="135"/>
    </row>
    <row r="30" ht="18" customHeight="1" x14ac:dyDescent="0.2">
      <c r="B30" s="3218" t="s">
        <v>835</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19">
        <v>0.08629017567830281</v>
      </c>
      <c r="AM30" s="3220" t="s">
        <v>2492</v>
      </c>
      <c r="AN30" s="135"/>
    </row>
    <row r="31" ht="18" customHeight="1" x14ac:dyDescent="0.25">
      <c r="B31" s="3221" t="s">
        <v>2789</v>
      </c>
      <c r="C31" s="3222"/>
      <c r="D31" s="3222"/>
      <c r="E31" s="3222" t="s">
        <v>671</v>
      </c>
      <c r="F31" s="3222" t="s">
        <v>671</v>
      </c>
      <c r="G31" s="3222" t="s">
        <v>671</v>
      </c>
      <c r="H31" s="3222" t="s">
        <v>671</v>
      </c>
      <c r="I31" s="3222" t="s">
        <v>671</v>
      </c>
      <c r="J31" s="3222" t="s">
        <v>671</v>
      </c>
      <c r="K31" s="3222" t="s">
        <v>671</v>
      </c>
      <c r="L31" s="3222" t="s">
        <v>671</v>
      </c>
      <c r="M31" s="3222" t="s">
        <v>671</v>
      </c>
      <c r="N31" s="3222" t="s">
        <v>671</v>
      </c>
      <c r="O31" s="3222" t="s">
        <v>671</v>
      </c>
      <c r="P31" s="3222" t="s">
        <v>671</v>
      </c>
      <c r="Q31" s="3222" t="s">
        <v>671</v>
      </c>
      <c r="R31" s="3222" t="s">
        <v>671</v>
      </c>
      <c r="S31" s="3222" t="s">
        <v>671</v>
      </c>
      <c r="T31" s="3222" t="s">
        <v>671</v>
      </c>
      <c r="U31" s="3222" t="s">
        <v>671</v>
      </c>
      <c r="V31" s="3222" t="s">
        <v>671</v>
      </c>
      <c r="W31" s="3222" t="s">
        <v>671</v>
      </c>
      <c r="X31" s="3222" t="s">
        <v>671</v>
      </c>
      <c r="Y31" s="3222" t="s">
        <v>671</v>
      </c>
      <c r="Z31" s="3222" t="s">
        <v>671</v>
      </c>
      <c r="AA31" s="3222" t="s">
        <v>671</v>
      </c>
      <c r="AB31" s="3222" t="s">
        <v>671</v>
      </c>
      <c r="AC31" s="3222" t="s">
        <v>671</v>
      </c>
      <c r="AD31" s="3222" t="s">
        <v>671</v>
      </c>
      <c r="AE31" s="3222" t="s">
        <v>671</v>
      </c>
      <c r="AF31" s="3222" t="s">
        <v>671</v>
      </c>
      <c r="AG31" s="3222" t="s">
        <v>671</v>
      </c>
      <c r="AH31" s="3222" t="s">
        <v>671</v>
      </c>
      <c r="AI31" s="3222" t="s">
        <v>671</v>
      </c>
      <c r="AJ31" s="3222" t="s">
        <v>671</v>
      </c>
      <c r="AK31" s="3222" t="s">
        <v>671</v>
      </c>
      <c r="AL31" s="3222" t="s">
        <v>671</v>
      </c>
      <c r="AM31" s="3223" t="s">
        <v>2492</v>
      </c>
      <c r="AN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5"/>
      <c r="AM32" s="3226"/>
      <c r="AN32" s="135"/>
    </row>
    <row r="33" ht="18" customHeight="1" x14ac:dyDescent="0.2">
      <c r="B33" s="3227" t="s">
        <v>2790</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29">
        <v>145.32296486369847</v>
      </c>
      <c r="AM33" s="3230">
        <v>-90.20511190803218</v>
      </c>
      <c r="AN33" s="135"/>
    </row>
    <row r="34" ht="18" customHeight="1" x14ac:dyDescent="0.2">
      <c r="B34" s="3218" t="s">
        <v>2791</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19">
        <v>0.004538648648816596</v>
      </c>
      <c r="AM34" s="3220">
        <v>-97.42490926273075</v>
      </c>
      <c r="AN34" s="135"/>
    </row>
    <row r="35" ht="18" customHeight="1" x14ac:dyDescent="0.2">
      <c r="B35" s="3218" t="s">
        <v>2792</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19">
        <v>0.0022951758567261887</v>
      </c>
      <c r="AM35" s="3220">
        <v>-91.5157830932402</v>
      </c>
      <c r="AN35" s="135"/>
    </row>
    <row r="36" ht="18" customHeight="1" x14ac:dyDescent="0.2">
      <c r="B36" s="3218" t="s">
        <v>2793</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19">
        <v>0.009886593487617345</v>
      </c>
      <c r="AM36" s="3220">
        <v>3213.8751341929647</v>
      </c>
      <c r="AN36" s="135"/>
    </row>
    <row r="37" ht="18" customHeight="1" x14ac:dyDescent="0.2">
      <c r="B37" s="3218" t="s">
        <v>2794</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19" t="s">
        <v>118</v>
      </c>
      <c r="AM37" s="3220" t="s">
        <v>2492</v>
      </c>
      <c r="AN37" s="135"/>
    </row>
    <row r="38" ht="18" customHeight="1" x14ac:dyDescent="0.2">
      <c r="B38" s="3218" t="s">
        <v>2795</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19">
        <v>0.000004381939448622044</v>
      </c>
      <c r="AM38" s="3220">
        <v>192.2966155970406</v>
      </c>
      <c r="AN38" s="135"/>
    </row>
    <row r="39" ht="18" customHeight="1" x14ac:dyDescent="0.2">
      <c r="B39" s="3218" t="s">
        <v>2796</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19" t="s">
        <v>105</v>
      </c>
      <c r="AM39" s="3220" t="s">
        <v>2492</v>
      </c>
      <c r="AN39" s="135"/>
    </row>
    <row r="40" ht="18" customHeight="1" x14ac:dyDescent="0.2">
      <c r="B40" s="3218" t="s">
        <v>2797</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19" t="s">
        <v>105</v>
      </c>
      <c r="AM40" s="3220" t="s">
        <v>2492</v>
      </c>
      <c r="AN40" s="135"/>
    </row>
    <row r="41" ht="18" customHeight="1" x14ac:dyDescent="0.2">
      <c r="B41" s="3218" t="s">
        <v>2798</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19" t="s">
        <v>105</v>
      </c>
      <c r="AM41" s="3220" t="s">
        <v>2492</v>
      </c>
      <c r="AN41" s="135"/>
    </row>
    <row r="42" ht="18" customHeight="1" x14ac:dyDescent="0.2">
      <c r="B42" s="3218" t="s">
        <v>2799</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19" t="s">
        <v>105</v>
      </c>
      <c r="AM42" s="3220" t="s">
        <v>2492</v>
      </c>
      <c r="AN42" s="135"/>
    </row>
    <row r="43" ht="18" customHeight="1" x14ac:dyDescent="0.25">
      <c r="B43" s="3221" t="s">
        <v>2800</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2">
        <v>1.722786570249506</v>
      </c>
      <c r="AM43" s="3223">
        <v>-85.83300224100951</v>
      </c>
      <c r="AN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5"/>
      <c r="AM44" s="3226"/>
      <c r="AN44" s="135"/>
    </row>
    <row r="45" ht="18" customHeight="1" x14ac:dyDescent="0.25">
      <c r="B45" s="3232" t="s">
        <v>2801</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3" t="s">
        <v>118</v>
      </c>
      <c r="AM45" s="3234" t="s">
        <v>2492</v>
      </c>
      <c r="AN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5"/>
      <c r="AM46" s="3226"/>
      <c r="AN46" s="135"/>
    </row>
    <row r="47" ht="18" customHeight="1" x14ac:dyDescent="0.2">
      <c r="B47" s="3235" t="s">
        <v>2802</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7">
        <v>319.55876861617617</v>
      </c>
      <c r="AM47" s="3238">
        <v>-74.28967174559511</v>
      </c>
      <c r="AN47" s="135"/>
    </row>
    <row r="48" ht="18" customHeight="1" x14ac:dyDescent="0.25">
      <c r="B48" s="3239" t="s">
        <v>2413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1">
        <v>0.013598245473028773</v>
      </c>
      <c r="AM48" s="3242">
        <v>-74.28967174559511</v>
      </c>
      <c r="AN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3"/>
      <c r="AM49" s="3244"/>
      <c r="AN49" s="135"/>
    </row>
    <row r="50" ht="18" customHeight="1" x14ac:dyDescent="0.2">
      <c r="B50" s="3245" t="s">
        <v>2803</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6">
        <v>0.06343593639041556</v>
      </c>
      <c r="AM50" s="3238">
        <v>-42.25436488418247</v>
      </c>
      <c r="AN50" s="135"/>
    </row>
    <row r="51" ht="18" customHeight="1" x14ac:dyDescent="0.25">
      <c r="B51" s="3246" t="s">
        <v>2804</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1">
        <v>0.000003940120272696619</v>
      </c>
      <c r="AM51" s="3242">
        <v>-42.254364884182465</v>
      </c>
      <c r="AN51" s="135"/>
    </row>
    <row r="52" ht="14.1" customHeight="1" x14ac:dyDescent="0.2">
      <c r="B52" s="152" t="s">
        <v>136</v>
      </c>
      <c r="C52" s="3247"/>
      <c r="D52" s="3247"/>
      <c r="E52" s="3247"/>
      <c r="F52" s="3248"/>
      <c r="G52" s="135"/>
    </row>
    <row r="53" ht="14.1" customHeight="1" x14ac:dyDescent="0.2">
      <c r="B53" s="152" t="s">
        <v>2764</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2805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2806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2807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3249"/>
      <c r="AM7" s="181"/>
    </row>
    <row r="8" ht="60" customHeight="1" x14ac:dyDescent="0.2">
      <c r="B8" s="3250" t="s">
        <v>2324</v>
      </c>
      <c r="C8" s="3143" t="s">
        <v>2747</v>
      </c>
      <c r="D8" s="3143" t="s">
        <v>2748</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62</v>
      </c>
      <c r="AM8" s="3145" t="s">
        <v>2749</v>
      </c>
      <c r="AN8" s="135"/>
    </row>
    <row r="9" ht="18" customHeight="1" x14ac:dyDescent="0.25">
      <c r="B9" s="3251"/>
      <c r="C9" s="3147" t="s">
        <v>637</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9" t="s">
        <v>375</v>
      </c>
      <c r="AN9" s="135"/>
    </row>
    <row r="10" ht="18" customHeight="1" x14ac:dyDescent="0.2">
      <c r="B10" s="3252" t="s">
        <v>2808</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53">
        <v>327938.17682089756</v>
      </c>
      <c r="AJ10" s="3253">
        <v>344669.6815560798</v>
      </c>
      <c r="AK10" s="3253">
        <v>328338.0662473917</v>
      </c>
      <c r="AL10" s="3253">
        <v>309407.2460802174</v>
      </c>
      <c r="AM10" s="3220">
        <v>-48.39310360896461</v>
      </c>
      <c r="AN10" s="135"/>
    </row>
    <row r="11" ht="18" customHeight="1" x14ac:dyDescent="0.2">
      <c r="B11" s="3252" t="s">
        <v>2809</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53">
        <v>320863.10275986785</v>
      </c>
      <c r="AJ11" s="3253">
        <v>337442.133739125</v>
      </c>
      <c r="AK11" s="3253">
        <v>321409.34713594</v>
      </c>
      <c r="AL11" s="3253">
        <v>302733.43827821343</v>
      </c>
      <c r="AM11" s="3220">
        <v>-49.74185418865428</v>
      </c>
      <c r="AN11" s="135"/>
    </row>
    <row r="12" ht="18" customHeight="1" x14ac:dyDescent="0.2">
      <c r="B12" s="3252" t="s">
        <v>2810</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53">
        <v>54308.9310998783</v>
      </c>
      <c r="AJ12" s="3253">
        <v>53006.43860842107</v>
      </c>
      <c r="AK12" s="3253">
        <v>52511.874471503914</v>
      </c>
      <c r="AL12" s="3253">
        <v>51497.8740746057</v>
      </c>
      <c r="AM12" s="3220">
        <v>-59.44715839487213</v>
      </c>
      <c r="AN12" s="135"/>
    </row>
    <row r="13" ht="18" customHeight="1" x14ac:dyDescent="0.2">
      <c r="B13" s="3254" t="s">
        <v>2811</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53">
        <v>60012.24470935443</v>
      </c>
      <c r="AJ13" s="3253">
        <v>58713.68549878336</v>
      </c>
      <c r="AK13" s="3253">
        <v>58243.30016133823</v>
      </c>
      <c r="AL13" s="3253">
        <v>57258.496225588024</v>
      </c>
      <c r="AM13" s="3220">
        <v>-56.808395491850916</v>
      </c>
      <c r="AN13" s="135"/>
    </row>
    <row r="14" ht="18" customHeight="1" x14ac:dyDescent="0.2">
      <c r="B14" s="3254" t="s">
        <v>2812</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53">
        <v>20649.129387197638</v>
      </c>
      <c r="AJ14" s="3253">
        <v>21027.422931293626</v>
      </c>
      <c r="AK14" s="3253">
        <v>20147.620594717446</v>
      </c>
      <c r="AL14" s="3253">
        <v>20078.090335679582</v>
      </c>
      <c r="AM14" s="3220">
        <v>-54.904893890247116</v>
      </c>
      <c r="AN14" s="135"/>
    </row>
    <row r="15" ht="18" customHeight="1" x14ac:dyDescent="0.2">
      <c r="B15" s="3254" t="s">
        <v>2813</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53">
        <v>21960.736373892614</v>
      </c>
      <c r="AJ15" s="3253">
        <v>22331.6178151782</v>
      </c>
      <c r="AK15" s="3253">
        <v>21461.307471674096</v>
      </c>
      <c r="AL15" s="3253">
        <v>21397.589508316174</v>
      </c>
      <c r="AM15" s="3220">
        <v>-53.9314436110222</v>
      </c>
      <c r="AN15" s="135"/>
    </row>
    <row r="16" ht="18" customHeight="1" x14ac:dyDescent="0.2">
      <c r="B16" s="3254" t="s">
        <v>2251</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53">
        <v>8519.607752243102</v>
      </c>
      <c r="AJ16" s="3253">
        <v>7951.53011340885</v>
      </c>
      <c r="AK16" s="3253">
        <v>7444.534772961408</v>
      </c>
      <c r="AL16" s="3253">
        <v>6967.473794765824</v>
      </c>
      <c r="AM16" s="3220">
        <v>-42.23196613817423</v>
      </c>
      <c r="AN16" s="135"/>
    </row>
    <row r="17" ht="18" customHeight="1" x14ac:dyDescent="0.2">
      <c r="B17" s="3254" t="s">
        <v>2216</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53">
        <v>145.32296486369847</v>
      </c>
      <c r="AM17" s="3220">
        <v>-90.20511190803218</v>
      </c>
      <c r="AN17" s="135"/>
    </row>
    <row r="18" ht="18" customHeight="1" x14ac:dyDescent="0.2">
      <c r="B18" s="3254" t="s">
        <v>902</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53" t="s">
        <v>118</v>
      </c>
      <c r="AM18" s="3220" t="s">
        <v>2492</v>
      </c>
      <c r="AN18" s="135"/>
    </row>
    <row r="19" ht="18" customHeight="1" x14ac:dyDescent="0.2">
      <c r="B19" s="3254" t="s">
        <v>2413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53">
        <v>319.55876861617617</v>
      </c>
      <c r="AM19" s="3220">
        <v>-74.28967174559511</v>
      </c>
      <c r="AN19" s="135"/>
    </row>
    <row r="20" ht="18" customHeight="1" x14ac:dyDescent="0.25">
      <c r="B20" s="3254" t="s">
        <v>2804</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53">
        <v>0.06343593639041556</v>
      </c>
      <c r="AM20" s="3220">
        <v>-42.25436488418247</v>
      </c>
      <c r="AN20" s="135"/>
    </row>
    <row r="21" ht="18" customHeight="1" x14ac:dyDescent="0.2">
      <c r="B21" s="3255" t="s">
        <v>2814</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7">
        <v>411999.632103056</v>
      </c>
      <c r="AJ21" s="3257">
        <v>427236.78701063036</v>
      </c>
      <c r="AK21" s="3257">
        <v>408927.36920145684</v>
      </c>
      <c r="AL21" s="3257">
        <v>388415.62945468473</v>
      </c>
      <c r="AM21" s="3258">
        <v>-50.573667706629436</v>
      </c>
      <c r="AN21" s="135"/>
    </row>
    <row r="22" ht="18" customHeight="1" x14ac:dyDescent="0.2">
      <c r="B22" s="3259" t="s">
        <v>2815</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0">
        <v>411939.4786381974</v>
      </c>
      <c r="AJ22" s="3260">
        <v>427020.6809679224</v>
      </c>
      <c r="AK22" s="3260">
        <v>409043.7626567961</v>
      </c>
      <c r="AL22" s="3260">
        <v>388821.9429762996</v>
      </c>
      <c r="AM22" s="3261">
        <v>-51.16287721533139</v>
      </c>
      <c r="AN22" s="135"/>
    </row>
    <row r="23" ht="18" customHeight="1" x14ac:dyDescent="0.2">
      <c r="B23" s="3259" t="s">
        <v>2816</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0">
        <v>411999.632103056</v>
      </c>
      <c r="AJ23" s="3260">
        <v>427236.78701063036</v>
      </c>
      <c r="AK23" s="3260">
        <v>408927.36920145684</v>
      </c>
      <c r="AL23" s="3260">
        <v>388415.62945468473</v>
      </c>
      <c r="AM23" s="3261">
        <v>-50.573667706629436</v>
      </c>
      <c r="AN23" s="135"/>
    </row>
    <row r="24" ht="18" customHeight="1" x14ac:dyDescent="0.25">
      <c r="B24" s="3262" t="s">
        <v>2817</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4">
        <v>411939.4786381974</v>
      </c>
      <c r="AJ24" s="3264">
        <v>427020.6809679224</v>
      </c>
      <c r="AK24" s="3264">
        <v>409043.7626567961</v>
      </c>
      <c r="AL24" s="3264">
        <v>388821.9429762996</v>
      </c>
      <c r="AM24" s="3265">
        <v>-51.16287721533139</v>
      </c>
      <c r="AN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3266"/>
      <c r="AN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row>
    <row r="27" ht="60" customHeight="1" x14ac:dyDescent="0.2">
      <c r="B27" s="3250" t="s">
        <v>67</v>
      </c>
      <c r="C27" s="3143" t="s">
        <v>2776</v>
      </c>
      <c r="D27" s="3143" t="s">
        <v>2748</v>
      </c>
      <c r="E27" s="3144" t="s">
        <v>1955</v>
      </c>
      <c r="F27" s="3144" t="s">
        <v>1956</v>
      </c>
      <c r="G27" s="3144" t="s">
        <v>1957</v>
      </c>
      <c r="H27" s="3144" t="s">
        <v>1958</v>
      </c>
      <c r="I27" s="3144" t="s">
        <v>1959</v>
      </c>
      <c r="J27" s="3144" t="s">
        <v>1960</v>
      </c>
      <c r="K27" s="3144" t="s">
        <v>1961</v>
      </c>
      <c r="L27" s="3144" t="s">
        <v>1962</v>
      </c>
      <c r="M27" s="3144" t="s">
        <v>1963</v>
      </c>
      <c r="N27" s="3144" t="s">
        <v>1964</v>
      </c>
      <c r="O27" s="3144" t="s">
        <v>1965</v>
      </c>
      <c r="P27" s="3144" t="s">
        <v>1966</v>
      </c>
      <c r="Q27" s="3144" t="s">
        <v>1967</v>
      </c>
      <c r="R27" s="3144" t="s">
        <v>1968</v>
      </c>
      <c r="S27" s="3144" t="s">
        <v>1969</v>
      </c>
      <c r="T27" s="3144" t="s">
        <v>1970</v>
      </c>
      <c r="U27" s="3144" t="s">
        <v>1971</v>
      </c>
      <c r="V27" s="3144" t="s">
        <v>1972</v>
      </c>
      <c r="W27" s="3144" t="s">
        <v>1973</v>
      </c>
      <c r="X27" s="3144" t="s">
        <v>1974</v>
      </c>
      <c r="Y27" s="3144" t="s">
        <v>1975</v>
      </c>
      <c r="Z27" s="3144" t="s">
        <v>1976</v>
      </c>
      <c r="AA27" s="3144" t="s">
        <v>1977</v>
      </c>
      <c r="AB27" s="3144" t="s">
        <v>1978</v>
      </c>
      <c r="AC27" s="3144" t="s">
        <v>1979</v>
      </c>
      <c r="AD27" s="3144" t="s">
        <v>1980</v>
      </c>
      <c r="AE27" s="3144" t="s">
        <v>1981</v>
      </c>
      <c r="AF27" s="3144" t="s">
        <v>1982</v>
      </c>
      <c r="AG27" s="3144" t="s">
        <v>1983</v>
      </c>
      <c r="AH27" s="3144" t="s">
        <v>1984</v>
      </c>
      <c r="AI27" s="3144" t="s">
        <v>1985</v>
      </c>
      <c r="AJ27" s="3144" t="s">
        <v>1986</v>
      </c>
      <c r="AK27" s="3144" t="s">
        <v>1987</v>
      </c>
      <c r="AL27" s="3144" t="s">
        <v>62</v>
      </c>
      <c r="AM27" s="3145" t="s">
        <v>2749</v>
      </c>
    </row>
    <row r="28" ht="18" customHeight="1" x14ac:dyDescent="0.25">
      <c r="B28" s="3251"/>
      <c r="C28" s="3147" t="s">
        <v>637</v>
      </c>
      <c r="D28" s="3147"/>
      <c r="E28" s="3148" t="s">
        <v>1390</v>
      </c>
      <c r="F28" s="3148" t="s">
        <v>1390</v>
      </c>
      <c r="G28" s="3148" t="s">
        <v>1390</v>
      </c>
      <c r="H28" s="3148" t="s">
        <v>1390</v>
      </c>
      <c r="I28" s="3148" t="s">
        <v>1390</v>
      </c>
      <c r="J28" s="3148" t="s">
        <v>1390</v>
      </c>
      <c r="K28" s="3148" t="s">
        <v>1390</v>
      </c>
      <c r="L28" s="3148" t="s">
        <v>1390</v>
      </c>
      <c r="M28" s="3148" t="s">
        <v>1390</v>
      </c>
      <c r="N28" s="3148" t="s">
        <v>1390</v>
      </c>
      <c r="O28" s="3148" t="s">
        <v>1390</v>
      </c>
      <c r="P28" s="3148" t="s">
        <v>1390</v>
      </c>
      <c r="Q28" s="3148" t="s">
        <v>1390</v>
      </c>
      <c r="R28" s="3148" t="s">
        <v>1390</v>
      </c>
      <c r="S28" s="3148" t="s">
        <v>1390</v>
      </c>
      <c r="T28" s="3148" t="s">
        <v>1390</v>
      </c>
      <c r="U28" s="3148" t="s">
        <v>1390</v>
      </c>
      <c r="V28" s="3148" t="s">
        <v>1390</v>
      </c>
      <c r="W28" s="3148" t="s">
        <v>1390</v>
      </c>
      <c r="X28" s="3148" t="s">
        <v>1390</v>
      </c>
      <c r="Y28" s="3148" t="s">
        <v>1390</v>
      </c>
      <c r="Z28" s="3148" t="s">
        <v>1390</v>
      </c>
      <c r="AA28" s="3148" t="s">
        <v>1390</v>
      </c>
      <c r="AB28" s="3148" t="s">
        <v>1390</v>
      </c>
      <c r="AC28" s="3148" t="s">
        <v>1390</v>
      </c>
      <c r="AD28" s="3148" t="s">
        <v>1390</v>
      </c>
      <c r="AE28" s="3148" t="s">
        <v>1390</v>
      </c>
      <c r="AF28" s="3148" t="s">
        <v>1390</v>
      </c>
      <c r="AG28" s="3148" t="s">
        <v>1390</v>
      </c>
      <c r="AH28" s="3148" t="s">
        <v>1390</v>
      </c>
      <c r="AI28" s="3148" t="s">
        <v>1390</v>
      </c>
      <c r="AJ28" s="3148" t="s">
        <v>1390</v>
      </c>
      <c r="AK28" s="3148" t="s">
        <v>1390</v>
      </c>
      <c r="AL28" s="3148" t="s">
        <v>1390</v>
      </c>
      <c r="AM28" s="3149" t="s">
        <v>375</v>
      </c>
      <c r="AN28" s="135"/>
    </row>
    <row r="29" ht="18" customHeight="1" x14ac:dyDescent="0.2">
      <c r="B29" s="3254" t="s">
        <v>2818</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53">
        <v>314051.83941306587</v>
      </c>
      <c r="AJ29" s="3253">
        <v>331411.8071929514</v>
      </c>
      <c r="AK29" s="3253">
        <v>316144.20051273215</v>
      </c>
      <c r="AL29" s="3253">
        <v>299470.6083767003</v>
      </c>
      <c r="AM29" s="3220">
        <v>-50.011640411354364</v>
      </c>
      <c r="AN29" s="135"/>
    </row>
    <row r="30" ht="18" customHeight="1" x14ac:dyDescent="0.2">
      <c r="B30" s="3254" t="s">
        <v>2169</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53">
        <v>31585.991718854766</v>
      </c>
      <c r="AJ30" s="3253">
        <v>29967.89730358628</v>
      </c>
      <c r="AK30" s="3253">
        <v>27627.77350866495</v>
      </c>
      <c r="AL30" s="3253">
        <v>24280.92544298218</v>
      </c>
      <c r="AM30" s="3220">
        <v>-69.79479161767401</v>
      </c>
      <c r="AN30" s="135"/>
    </row>
    <row r="31" ht="18" customHeight="1" x14ac:dyDescent="0.2">
      <c r="B31" s="3254" t="s">
        <v>2819</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53">
        <v>42869.89653718973</v>
      </c>
      <c r="AJ31" s="3253">
        <v>43440.34133408109</v>
      </c>
      <c r="AK31" s="3253">
        <v>42587.07757378847</v>
      </c>
      <c r="AL31" s="3253">
        <v>42014.3747186113</v>
      </c>
      <c r="AM31" s="3220">
        <v>-17.791349866705673</v>
      </c>
      <c r="AN31" s="135"/>
    </row>
    <row r="32" ht="18" customHeight="1" x14ac:dyDescent="0.2">
      <c r="B32" s="3254" t="s">
        <v>2820</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53">
        <v>-60.15346485857708</v>
      </c>
      <c r="AJ32" s="3253">
        <v>-216.10604270795898</v>
      </c>
      <c r="AK32" s="3253">
        <v>116.39345533926894</v>
      </c>
      <c r="AL32" s="3253">
        <v>406.3135216149076</v>
      </c>
      <c r="AM32" s="3220">
        <v>-96.06020429543692</v>
      </c>
      <c r="AN32" s="135"/>
    </row>
    <row r="33" ht="18" customHeight="1" x14ac:dyDescent="0.2">
      <c r="B33" s="3254" t="s">
        <v>2821</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53">
        <v>23491.904433945667</v>
      </c>
      <c r="AJ33" s="3253">
        <v>22416.741180011595</v>
      </c>
      <c r="AK33" s="3253">
        <v>22568.317606271234</v>
      </c>
      <c r="AL33" s="3253">
        <v>22649.72091639096</v>
      </c>
      <c r="AM33" s="3220">
        <v>-59.02233121359149</v>
      </c>
      <c r="AN33" s="135"/>
    </row>
    <row r="34" ht="18" customHeight="1" x14ac:dyDescent="0.2">
      <c r="B34" s="3267" t="s">
        <v>2822</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69" t="s">
        <v>123</v>
      </c>
      <c r="AM34" s="3270" t="s">
        <v>2492</v>
      </c>
      <c r="AN34" s="135"/>
    </row>
    <row r="35" ht="18" customHeight="1" x14ac:dyDescent="0.25">
      <c r="B35" s="3262" t="s">
        <v>2823</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4">
        <v>411939.4786381974</v>
      </c>
      <c r="AJ35" s="3264">
        <v>427020.6809679224</v>
      </c>
      <c r="AK35" s="3264">
        <v>409043.7626567961</v>
      </c>
      <c r="AL35" s="3264">
        <v>388821.9429762996</v>
      </c>
      <c r="AM35" s="3265">
        <v>-51.16287721533139</v>
      </c>
      <c r="AN35" s="135"/>
    </row>
    <row r="36" ht="14.1" customHeight="1" x14ac:dyDescent="0.2">
      <c r="B36" s="224" t="s">
        <v>2824</v>
      </c>
      <c r="C36" s="535"/>
      <c r="D36" s="535"/>
      <c r="E36" s="535"/>
      <c r="F36" s="3266"/>
      <c r="G36" s="135"/>
    </row>
    <row r="37" ht="14.1" customHeight="1" x14ac:dyDescent="0.2">
      <c r="B37" s="224" t="s">
        <v>2825</v>
      </c>
      <c r="C37" s="535"/>
      <c r="D37" s="535"/>
      <c r="E37" s="535"/>
      <c r="F37" s="535"/>
    </row>
    <row r="38" ht="14.1" customHeight="1" x14ac:dyDescent="0.25">
      <c r="B38" s="224" t="s">
        <v>2826</v>
      </c>
      <c r="C38" s="535"/>
      <c r="D38" s="535"/>
      <c r="E38" s="535"/>
      <c r="F38" s="535"/>
    </row>
    <row r="39" ht="14.1" customHeight="1" x14ac:dyDescent="0.2">
      <c r="B39" s="224" t="s">
        <v>2827</v>
      </c>
      <c r="C39" s="1516"/>
      <c r="D39" s="1516"/>
      <c r="E39" s="1516"/>
      <c r="F39" s="1516"/>
    </row>
    <row r="40" ht="14.1" customHeight="1" x14ac:dyDescent="0.25">
      <c r="B40" s="224" t="s">
        <v>2828</v>
      </c>
      <c r="C40" s="189"/>
      <c r="D40" s="189"/>
      <c r="E40" s="189"/>
      <c r="F40" s="189"/>
    </row>
    <row r="41" ht="14.1" customHeight="1" x14ac:dyDescent="0.25">
      <c r="B41" s="224" t="s">
        <v>2829</v>
      </c>
      <c r="C41" s="189"/>
      <c r="D41" s="189"/>
      <c r="E41" s="189"/>
      <c r="F41" s="189"/>
    </row>
    <row r="42" ht="14.1" customHeight="1" x14ac:dyDescent="0.25">
      <c r="B42" s="224" t="s">
        <v>2830</v>
      </c>
      <c r="C42" s="189"/>
      <c r="D42" s="189"/>
      <c r="E42" s="189"/>
      <c r="F42" s="189"/>
    </row>
    <row r="43" ht="14.1" customHeight="1" x14ac:dyDescent="0.25">
      <c r="B43" s="224" t="s">
        <v>2831</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551</v>
      </c>
      <c r="C47" s="3273"/>
      <c r="D47" s="3273"/>
      <c r="E47" s="3274"/>
    </row>
    <row r="48" ht="14.1" customHeight="1" x14ac:dyDescent="0.2">
      <c r="B48" s="3275" t="s">
        <v>2832</v>
      </c>
      <c r="C48" s="3276"/>
      <c r="D48" s="3276"/>
      <c r="E48" s="3276"/>
    </row>
    <row r="49" ht="14.1" customHeight="1" x14ac:dyDescent="0.25">
      <c r="B49" s="3277" t="s">
        <v>2833</v>
      </c>
      <c r="C49" s="3278"/>
      <c r="D49" s="3278"/>
      <c r="E49" s="3278"/>
    </row>
    <row r="50" ht="18" customHeight="1" x14ac:dyDescent="0.25">
      <c r="B50" s="1941" t="s">
        <v>2834</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2835</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2836</v>
      </c>
      <c r="C9" s="3286" t="s">
        <v>2837</v>
      </c>
      <c r="D9" s="3286" t="s">
        <v>2838</v>
      </c>
      <c r="E9" s="3286" t="s">
        <v>2839</v>
      </c>
      <c r="F9" s="3286" t="s">
        <v>2840</v>
      </c>
      <c r="G9" s="3286" t="s">
        <v>2841</v>
      </c>
      <c r="H9" s="3286" t="s">
        <v>2842</v>
      </c>
      <c r="I9" s="3287" t="s">
        <v>2843</v>
      </c>
      <c r="J9" s="3287" t="s">
        <v>2844</v>
      </c>
    </row>
    <row r="10" x14ac:dyDescent="0.25">
      <c r="B10" s="354" t="s">
        <v>2845</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