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<sst xmlns="http://schemas.openxmlformats.org/spreadsheetml/2006/main" count="26541" uniqueCount="2869">
  <si>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</si>
  <si>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</si>
  <si>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</si>
  <si>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</si>
  <si>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</si>
  <si>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</si>
  <si>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</si>
  <si>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</si>
  <si>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</si>
  <si>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</si>
  <si>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</si>
  <si>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</si>
  <si>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</si>
  <si>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</si>
  <si>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</si>
  <si>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</si>
  <si>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</si>
  <si>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</si>
  <si>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</si>
  <si>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</si>
  <si>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</si>
  <si>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</si>
  <si>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</si>
  <si>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</si>
  <si>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</si>
  <si>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</si>
  <si>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</si>
  <si>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</si>
  <si>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</si>
  <si>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</si>
  <si>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</si>
  <si>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</si>
  <si>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</si>
  <si>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</si>
  <si>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</si>
  <si>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</si>
  <si>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</si>
  <si>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</si>
  <si>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</si>
  <si>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</si>
  <si>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</si>
  <si>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</si>
  <si>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</si>
  <si>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</si>
  <si>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</si>
  <si>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</si>
  <si>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</si>
  <si>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</si>
  <si>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</si>
  <si>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</si>
  <si>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</si>
  <si>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</si>
  <si>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</si>
  <si>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</si>
  <si>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</si>
  <si>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</si>
  <si>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</si>
  <si>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</si>
  <si>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</si>
  <si>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</si>
  <si>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</si>
  <si>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</si>
  <si>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</si>
  <si>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</si>
  <si>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</si>
  <si>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</si>
  <si>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</si>
  <si>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</si>
  <si>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</si>
  <si>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</si>
  <si>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</si>
  <si>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</si>
  <si>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</si>
  <si>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</si>
  <si>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</si>
  <si>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</si>
  <si>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</si>
  <si>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</si>
  <si>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</si>
  <si>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</si>
  <si>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</si>
  <si>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</si>
  <si>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</si>
  <si>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</si>
  <si>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</si>
  <si>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</si>
  <si>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</si>
  <si>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</si>
  <si>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</si>
  <si>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</si>
  <si>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</si>
  <si>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</si>
  <si>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</si>
  <si>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</si>
  <si>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</si>
  <si>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</si>
  <si>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</si>
  <si>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</si>
  <si>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</si>
  <si>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</si>
  <si>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</si>
  <si>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</si>
  <si>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</si>
  <si>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</si>
  <si>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</si>
  <si>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</si>
  <si>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</si>
  <si>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</si>
  <si>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</si>
  <si>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</si>
  <si>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</si>
  <si>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</si>
  <si>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</si>
  <si>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</si>
  <si>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</si>
  <si>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</si>
  <si>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</si>
  <si>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</si>
  <si>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</si>
  <si>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</si>
  <si>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</si>
  <si>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</si>
  <si>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</si>
  <si>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</si>
  <si>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</si>
  <si>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</si>
  <si>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</si>
  <si>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</si>
  <si>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</si>
  <si>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</si>
  <si>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</si>
  <si>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</si>
  <si>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</si>
  <si>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</si>
  <si>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</si>
  <si>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</si>
  <si>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</si>
  <si>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</si>
  <si>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</si>
  <si>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</si>
  <si>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</si>
  <si>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</si>
  <si>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</si>
  <si>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</si>
  <si>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</si>
  <si>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</si>
  <si>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</si>
  <si>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</si>
  <si>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</si>
  <si>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</si>
  <si>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</si>
  <si>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</si>
  <si>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</si>
  <si>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</si>
  <si>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</si>
  <si>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</si>
  <si>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</si>
  <si>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IE,NO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</si>
  <si>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</si>
  <si>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</si>
  <si>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</si>
  <si>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</si>
  <si>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</si>
  <si>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</si>
  <si>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</si>
  <si>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</si>
  <si>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</si>
  <si>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</si>
  <si>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</si>
  <si>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</si>
  <si>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</si>
  <si>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</si>
  <si>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</si>
  <si>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</si>
  <si>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</si>
  <si>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</si>
  <si>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</si>
  <si>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</si>
  <si>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</si>
  <si>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</si>
  <si>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</si>
  <si>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</si>
  <si>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</si>
  <si>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</si>
  <si>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</si>
  <si>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</si>
  <si>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</si>
  <si>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</si>
  <si>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</si>
  <si>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</si>
  <si>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</si>
  <si>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</si>
  <si>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</si>
  <si>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</si>
  <si>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</si>
  <si>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</si>
  <si>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</si>
  <si>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</si>
  <si>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</si>
  <si>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</si>
  <si>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</si>
  <si>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</si>
  <si>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</si>
  <si>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</si>
  <si>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NCV,NA,NO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</si>
  <si>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</si>
  <si>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</si>
  <si>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</si>
  <si>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</si>
  <si>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</si>
  <si>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</si>
  <si>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NCV,NA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</si>
  <si>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</si>
  <si>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</si>
  <si>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</si>
  <si>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</si>
  <si>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</si>
  <si>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</si>
  <si>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</si>
  <si>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</si>
  <si>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</si>
  <si>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</si>
  <si>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</si>
  <si>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</si>
  <si>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</si>
  <si>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</si>
  <si>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</si>
  <si>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NE</t>
  </si>
  <si>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</si>
  <si>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</si>
  <si>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</si>
  <si>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</si>
  <si>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</si>
  <si>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</si>
  <si>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</si>
  <si>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</si>
  <si>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</si>
  <si>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</si>
  <si>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</si>
  <si>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</si>
  <si>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</si>
  <si>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</si>
  <si>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</si>
  <si>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</si>
  <si>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</si>
  <si>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</si>
  <si>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</si>
  <si>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</si>
  <si>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</si>
  <si>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</si>
  <si>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</si>
  <si>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</si>
  <si>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</si>
  <si>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</si>
  <si>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</si>
  <si>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</si>
  <si>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</si>
  <si>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</si>
  <si>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</si>
  <si>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</si>
  <si>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</si>
  <si>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</si>
  <si>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</si>
  <si>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</si>
  <si>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</si>
  <si>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</si>
  <si>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</si>
  <si>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</si>
  <si>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</si>
  <si>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</si>
  <si>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</si>
  <si>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</si>
  <si>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</si>
  <si>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</si>
  <si>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</si>
  <si>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</si>
  <si>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</si>
  <si>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</si>
  <si>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</si>
  <si>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</si>
  <si>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</si>
  <si>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</si>
  <si>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</si>
  <si>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</si>
  <si>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</si>
  <si>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</si>
  <si>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</si>
  <si>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</si>
  <si>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</si>
  <si>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</si>
  <si>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</si>
  <si>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</si>
  <si>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</si>
  <si>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</si>
  <si>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</si>
  <si>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</si>
  <si>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</si>
  <si>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</si>
  <si>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</si>
  <si>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</si>
  <si>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</si>
  <si>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</si>
  <si>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</si>
  <si>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</si>
  <si>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</si>
  <si>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</si>
  <si>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</si>
  <si>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</si>
  <si>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</si>
  <si>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</si>
  <si>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</si>
  <si>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</si>
  <si>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</si>
  <si>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</si>
  <si>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</si>
  <si>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</si>
  <si>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</si>
  <si>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</si>
  <si>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</si>
  <si>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</si>
  <si>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</si>
  <si>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</si>
  <si>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</si>
  <si>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</si>
  <si>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</si>
  <si>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</si>
  <si>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</si>
  <si>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</si>
  <si>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</si>
  <si>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</si>
  <si>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</si>
  <si>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</si>
  <si>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</si>
  <si>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</si>
  <si>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</si>
  <si>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</si>
  <si>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</si>
  <si>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</si>
  <si>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</si>
  <si>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</si>
  <si>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</si>
  <si>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</si>
  <si>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</si>
  <si>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</si>
  <si>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</si>
  <si>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</si>
  <si>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</si>
  <si>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</si>
  <si>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</si>
  <si>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</si>
  <si>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</si>
  <si>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</si>
  <si>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</si>
  <si>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</si>
  <si>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</si>
  <si>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</si>
  <si>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</si>
  <si>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</si>
  <si>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</si>
  <si>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</si>
  <si>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</si>
  <si>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</si>
  <si>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</si>
  <si>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</si>
  <si>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</si>
  <si>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</si>
  <si>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</si>
  <si>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</si>
  <si>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</si>
  <si>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</si>
  <si>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</si>
  <si>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</si>
  <si>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</si>
  <si>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</si>
  <si>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</si>
  <si>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</si>
  <si>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</si>
  <si>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</si>
  <si>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</si>
  <si>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</si>
  <si>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</si>
  <si>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</si>
  <si>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</si>
  <si>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</si>
  <si>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</si>
  <si>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</si>
  <si>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</si>
  <si>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</si>
  <si>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</si>
  <si>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</si>
  <si>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</si>
  <si>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</si>
  <si>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</si>
  <si>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</si>
  <si>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</si>
  <si>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</si>
  <si>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</si>
  <si>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</si>
  <si>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</si>
  <si>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</si>
  <si>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</si>
  <si>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</si>
  <si>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</si>
  <si>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</si>
  <si>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</si>
  <si>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</si>
  <si>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</si>
  <si>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</si>
  <si>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</si>
  <si>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</si>
  <si>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</si>
  <si>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</si>
  <si>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</si>
  <si>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</si>
  <si>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</si>
  <si>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</si>
  <si>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</si>
  <si>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</si>
  <si>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</si>
  <si>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</si>
  <si>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</si>
  <si>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</si>
  <si>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</si>
  <si>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</si>
  <si>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</si>
  <si>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</si>
  <si>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</si>
  <si>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</si>
  <si>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</si>
  <si>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</si>
  <si>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</si>
  <si>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</si>
  <si>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</si>
  <si>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</si>
  <si>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</si>
  <si>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</si>
  <si>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</si>
  <si>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</si>
  <si>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</si>
  <si>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</si>
  <si>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</si>
  <si>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</si>
  <si>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</si>
  <si>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</si>
  <si>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</si>
  <si>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</si>
  <si>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</si>
  <si>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</si>
  <si>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</si>
  <si>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</si>
  <si>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</si>
  <si>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</si>
  <si>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</si>
  <si>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</si>
  <si>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</si>
  <si>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</si>
  <si>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</si>
  <si>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</si>
  <si>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</si>
  <si>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</si>
  <si>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</si>
  <si>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</si>
  <si>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</si>
  <si>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</si>
  <si>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</si>
  <si>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</si>
  <si>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</si>
  <si>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</si>
  <si>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</si>
  <si>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</si>
  <si>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</si>
  <si>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</si>
  <si>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</si>
  <si>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</si>
  <si>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</si>
  <si>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</si>
  <si>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</si>
  <si>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</si>
  <si>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</si>
  <si>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</si>
  <si>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</si>
  <si>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</si>
  <si>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</si>
  <si>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</si>
  <si>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</si>
  <si>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</si>
  <si>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</si>
  <si>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</si>
  <si>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</si>
  <si>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</si>
  <si>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</si>
  <si>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</si>
  <si>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</si>
  <si>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</si>
  <si>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</si>
  <si>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</si>
  <si>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</si>
  <si>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</si>
  <si>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</si>
  <si>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</si>
  <si>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</si>
  <si>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</si>
  <si>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</si>
  <si>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</si>
  <si>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</si>
  <si>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</si>
  <si>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</si>
  <si>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</si>
  <si>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</si>
  <si>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</si>
  <si>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</si>
  <si>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</si>
  <si>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</si>
  <si>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</si>
  <si>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</si>
  <si>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</si>
  <si>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</si>
  <si>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</si>
  <si>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</si>
  <si>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</si>
  <si>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</si>
  <si>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</si>
  <si>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</si>
  <si>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</si>
  <si>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</si>
  <si>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</si>
  <si>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</si>
  <si>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</si>
  <si>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</si>
  <si>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</si>
  <si>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</si>
  <si>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</si>
  <si>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</si>
  <si>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</si>
  <si>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</si>
  <si>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</si>
  <si>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</si>
  <si>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</si>
  <si>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</si>
  <si>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</si>
  <si>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</si>
  <si>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</si>
  <si>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</si>
  <si>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</si>
  <si>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</si>
  <si>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</si>
  <si>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</si>
  <si>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</si>
  <si>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</si>
  <si>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</si>
  <si>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</si>
  <si>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</si>
  <si>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</si>
  <si>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</si>
  <si>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</si>
  <si>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</si>
  <si>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</si>
  <si>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</si>
  <si>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</si>
  <si>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</si>
  <si>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</si>
  <si>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</si>
  <si>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</si>
  <si>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</si>
  <si>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</si>
  <si>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</si>
  <si>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</si>
  <si>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</si>
  <si>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</si>
  <si>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</si>
  <si>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</si>
  <si>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</si>
  <si>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</si>
  <si>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</si>
  <si>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</si>
  <si>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</si>
  <si>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</si>
  <si>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</si>
  <si>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</si>
  <si>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</si>
  <si>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</si>
  <si>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</si>
  <si>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</si>
  <si>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</si>
  <si>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</si>
  <si>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</si>
  <si>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</si>
  <si>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</si>
  <si>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</si>
  <si>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</si>
  <si>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</si>
  <si>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</si>
  <si>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</si>
  <si>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</si>
  <si>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</si>
  <si>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</si>
  <si>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</si>
  <si>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</si>
  <si>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</si>
  <si>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</si>
  <si>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</si>
  <si>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</si>
  <si>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</si>
  <si>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</si>
  <si>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</si>
  <si>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</si>
  <si>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</si>
  <si>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</si>
  <si>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</si>
  <si>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</si>
  <si>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</si>
  <si>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</si>
  <si>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</si>
  <si>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</si>
  <si>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</si>
  <si>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</si>
  <si>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</si>
  <si>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</si>
  <si>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</si>
  <si>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</si>
  <si>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</si>
  <si>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</si>
  <si>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</si>
  <si>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</si>
  <si>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</si>
  <si>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</si>
  <si>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</si>
  <si>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</si>
  <si>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</si>
  <si>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</si>
  <si>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</si>
  <si>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</si>
  <si>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</si>
  <si>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</si>
  <si>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</si>
  <si>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</si>
  <si>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</si>
  <si>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</si>
  <si>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</si>
  <si>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</si>
  <si>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</si>
  <si>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</si>
  <si>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</si>
  <si>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</si>
  <si>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</si>
  <si>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</si>
  <si>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</si>
  <si>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</si>
  <si>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</si>
  <si>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</si>
  <si>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</si>
  <si>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</si>
  <si>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</si>
  <si>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</si>
  <si>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</si>
  <si>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</si>
  <si>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</si>
  <si>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</si>
  <si>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</si>
  <si>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</si>
  <si>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</si>
  <si>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</si>
  <si>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</si>
  <si>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</si>
  <si>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</si>
  <si>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</si>
  <si>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</si>
  <si>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</si>
  <si>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</si>
  <si>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</si>
  <si>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</si>
  <si>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</si>
  <si>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</si>
  <si>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</si>
  <si>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</si>
  <si>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</si>
  <si>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</si>
  <si>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</si>
  <si>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</si>
  <si>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</si>
  <si>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</si>
  <si>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</si>
  <si>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</si>
  <si>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</si>
  <si>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</si>
  <si>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</si>
  <si>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</si>
  <si>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</si>
  <si>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</si>
  <si>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</si>
  <si>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</si>
  <si>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</si>
  <si>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</si>
  <si>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</si>
  <si>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</si>
  <si>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</si>
  <si>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</si>
  <si>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</si>
  <si>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</si>
  <si>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</si>
  <si>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</si>
  <si>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</si>
  <si>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</si>
  <si>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</si>
  <si>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</si>
  <si>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</si>
  <si>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</si>
  <si>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</si>
  <si>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</si>
  <si>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</si>
  <si>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</si>
  <si>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</si>
  <si>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</si>
  <si>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</si>
  <si>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</si>
  <si>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</si>
  <si>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</si>
  <si>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</si>
  <si>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</si>
  <si>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</si>
  <si>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</si>
  <si>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</si>
  <si>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</si>
  <si>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</si>
  <si>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</si>
  <si>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</si>
  <si>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</si>
  <si>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</si>
  <si>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</si>
  <si>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</si>
  <si>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</si>
  <si>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</si>
  <si>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</si>
  <si>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</si>
  <si>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</si>
  <si>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</si>
  <si>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</si>
  <si>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</si>
  <si>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</si>
  <si>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</si>
  <si>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</si>
  <si>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</si>
  <si>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</si>
  <si>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</si>
  <si>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</si>
  <si>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</si>
  <si>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</si>
  <si>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</si>
  <si>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</si>
  <si>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</si>
  <si>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</si>
  <si>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</si>
  <si>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</si>
  <si>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</si>
  <si>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</si>
  <si>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</si>
  <si>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</si>
  <si>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</si>
  <si>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</si>
  <si>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</si>
  <si>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</si>
  <si>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</si>
  <si>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</si>
  <si>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</si>
  <si>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</si>
  <si>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</si>
  <si>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</si>
  <si>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</si>
  <si>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</si>
  <si>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</si>
  <si>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</si>
  <si>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</si>
  <si>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</si>
  <si>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</si>
  <si>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</si>
  <si>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</si>
  <si>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</si>
  <si>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</si>
  <si>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</si>
  <si>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</si>
  <si>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</si>
  <si>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</si>
  <si>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</si>
  <si>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</si>
  <si>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</si>
  <si>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</si>
  <si>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</si>
  <si>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</si>
  <si>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</si>
  <si>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</si>
  <si>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</si>
  <si>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</si>
  <si>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</si>
  <si>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</si>
  <si>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</si>
  <si>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</si>
  <si>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</si>
  <si>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</si>
  <si>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</si>
  <si>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</si>
  <si>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</si>
  <si>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</si>
  <si>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</si>
  <si>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</si>
  <si>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</si>
  <si>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</si>
  <si>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</si>
  <si>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</si>
  <si>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</si>
  <si>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</si>
  <si>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</si>
  <si>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</si>
  <si>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</si>
  <si>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</si>
  <si>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</si>
  <si>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</si>
  <si>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</si>
  <si>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</si>
  <si>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</si>
  <si>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</si>
  <si>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</si>
  <si>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</si>
  <si>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</si>
  <si>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</si>
  <si>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</si>
  <si>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</si>
  <si>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</si>
  <si>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</si>
  <si>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</si>
  <si>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</si>
  <si>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</si>
  <si>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</si>
  <si>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</si>
  <si>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</si>
  <si>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</si>
  <si>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</si>
  <si>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</si>
  <si>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</si>
  <si>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</si>
  <si>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</si>
  <si>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</si>
  <si>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</si>
  <si>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</si>
  <si>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</si>
  <si>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</si>
  <si>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</si>
  <si>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</si>
  <si>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</si>
  <si>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</si>
  <si>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</si>
  <si>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</si>
  <si>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</si>
  <si>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</si>
  <si>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</si>
  <si>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</si>
  <si>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</si>
  <si>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</si>
  <si>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</si>
  <si>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</si>
  <si>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</si>
  <si>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</si>
  <si>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</si>
  <si>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</si>
  <si>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</si>
  <si>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</si>
  <si>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</si>
  <si>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</si>
  <si>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</si>
  <si>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</si>
  <si>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</si>
  <si>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</si>
  <si>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</si>
  <si>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</si>
  <si>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</si>
  <si>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</si>
  <si>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</si>
  <si>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</si>
  <si>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</si>
  <si>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</si>
  <si>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</si>
  <si>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</si>
  <si>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</si>
  <si>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</si>
  <si>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</si>
  <si>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</si>
  <si>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</si>
  <si>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</si>
  <si>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</si>
  <si>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</si>
  <si>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</si>
  <si>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</si>
  <si>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</si>
  <si>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</si>
  <si>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</si>
  <si>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</si>
  <si>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</si>
  <si>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</si>
  <si>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</si>
  <si>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</si>
  <si>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</si>
  <si>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</si>
  <si>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</si>
  <si>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</si>
  <si>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</si>
  <si>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</si>
  <si>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</si>
  <si>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</si>
  <si>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</si>
  <si>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</si>
  <si>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</si>
  <si>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</si>
  <si>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</si>
  <si>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</si>
  <si>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</si>
  <si>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</si>
  <si>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</si>
  <si>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</si>
  <si>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</si>
  <si>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</si>
  <si>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</si>
  <si>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</si>
  <si>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</si>
  <si>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</si>
  <si>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</si>
  <si>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</si>
  <si>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</si>
  <si>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</si>
  <si>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</si>
  <si>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</si>
  <si>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</si>
  <si>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</si>
  <si>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</si>
  <si>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</si>
  <si>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</si>
  <si>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</si>
  <si>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</si>
  <si>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</si>
  <si>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</si>
  <si>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</si>
  <si>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</si>
  <si>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</si>
  <si>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</si>
  <si>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</si>
  <si>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</si>
  <si>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</si>
  <si>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</si>
  <si>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</si>
  <si>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</si>
  <si>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</si>
  <si>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</si>
  <si>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</si>
  <si>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</si>
  <si>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</si>
  <si>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</si>
  <si>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</si>
  <si>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</si>
  <si>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</si>
  <si>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</si>
  <si>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</si>
  <si>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</si>
  <si>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</si>
  <si>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</si>
  <si>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</si>
  <si>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</si>
  <si>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</si>
  <si>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</si>
  <si>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</si>
  <si>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</si>
  <si>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</si>
  <si>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</si>
  <si>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</si>
  <si>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</si>
  <si>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</si>
  <si>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</si>
  <si>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</si>
  <si>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</si>
  <si>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</si>
  <si>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</si>
  <si>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</si>
  <si>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</si>
  <si>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</si>
  <si>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</si>
  <si>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</si>
  <si>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</si>
  <si>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</si>
  <si>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</si>
  <si>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</si>
  <si>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</si>
  <si>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</si>
  <si>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</si>
  <si>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</si>
  <si>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</si>
  <si>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</si>
  <si>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</si>
  <si>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</si>
  <si>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</si>
  <si>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</si>
  <si>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</si>
  <si>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</si>
  <si>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</si>
  <si>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</si>
  <si>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</si>
  <si>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</si>
  <si>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</si>
  <si>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</si>
  <si>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</si>
  <si>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</si>
  <si>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</si>
  <si>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</si>
  <si>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</si>
  <si>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</si>
  <si>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</si>
  <si>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</si>
  <si>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</si>
  <si>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</si>
  <si>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</si>
  <si>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</si>
  <si>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</si>
  <si>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</si>
  <si>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</si>
  <si>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</si>
  <si>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</si>
  <si>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</si>
  <si>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</si>
  <si>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</si>
  <si>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</si>
  <si>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</si>
  <si>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</si>
  <si>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</si>
  <si>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</si>
  <si>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</si>
  <si>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</si>
  <si>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</si>
  <si>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</si>
  <si>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</si>
  <si>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</si>
  <si>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</si>
  <si>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</si>
  <si>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</si>
  <si>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</si>
  <si>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</si>
  <si>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</si>
  <si>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</si>
  <si>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</si>
  <si>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</si>
  <si>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</si>
  <si>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</si>
  <si>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</si>
  <si>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</si>
  <si>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</si>
  <si>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</si>
  <si>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</si>
  <si>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</si>
  <si>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</si>
  <si>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</si>
  <si>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</si>
  <si>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</si>
  <si>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</si>
  <si>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</si>
  <si>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</si>
  <si>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</si>
  <si>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</si>
  <si>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</si>
  <si>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</si>
  <si>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</si>
  <si>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</si>
  <si>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</si>
  <si>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</si>
  <si>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</si>
  <si>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</si>
  <si>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</si>
  <si>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</si>
  <si>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</si>
  <si>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</si>
  <si>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</si>
  <si>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</si>
  <si>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</si>
  <si>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</si>
  <si>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</si>
  <si>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</si>
  <si>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</si>
  <si>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</si>
  <si>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</si>
  <si>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</si>
  <si>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</si>
  <si>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</si>
  <si>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</si>
  <si>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</si>
  <si>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</si>
  <si>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</si>
  <si>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</si>
  <si>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</si>
  <si>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</si>
  <si>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</si>
  <si>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</si>
  <si>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</si>
  <si>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</si>
  <si>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</si>
  <si>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</si>
  <si>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</si>
  <si>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</si>
  <si>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</si>
  <si>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</si>
  <si>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</si>
  <si>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</si>
  <si>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</si>
  <si>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</si>
  <si>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</si>
  <si>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</si>
  <si>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</si>
  <si>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</si>
  <si>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</si>
  <si>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</si>
  <si>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</si>
  <si>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</si>
  <si>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</si>
  <si>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</si>
  <si>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</si>
  <si>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</si>
  <si>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</si>
  <si>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</si>
  <si>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</si>
  <si>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</si>
  <si>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</si>
  <si>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</si>
  <si>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</si>
  <si>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</si>
  <si>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</si>
  <si>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</si>
  <si>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</si>
  <si>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</si>
  <si>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</si>
  <si>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</si>
  <si>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</si>
  <si>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</si>
  <si>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</si>
  <si>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</si>
  <si>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</si>
  <si>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</si>
  <si>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</si>
  <si>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</si>
  <si>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</si>
  <si>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</si>
  <si>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</si>
  <si>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</si>
  <si>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</si>
  <si>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</si>
  <si>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</si>
  <si>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</si>
  <si>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</si>
  <si>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</si>
  <si>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</si>
  <si>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</si>
  <si>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</si>
  <si>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</si>
  <si>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</si>
  <si>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</si>
  <si>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</si>
  <si>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</si>
  <si>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</si>
  <si>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</si>
  <si>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</si>
  <si>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</si>
  <si>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</si>
  <si>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</si>
  <si>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</si>
  <si>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</si>
  <si>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</si>
  <si>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</si>
  <si>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</si>
  <si>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</si>
  <si>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</si>
  <si>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</si>
  <si>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</si>
  <si>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</si>
  <si>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</si>
  <si>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</si>
  <si>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</si>
  <si>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</si>
  <si>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</si>
  <si>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</si>
  <si>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</si>
  <si>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</si>
  <si>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</si>
  <si>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</si>
  <si>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</si>
  <si>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</si>
  <si>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</si>
  <si>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</si>
  <si>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</si>
  <si>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</si>
  <si>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</si>
  <si>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</si>
  <si>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</si>
  <si>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</si>
  <si>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</si>
  <si>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</si>
  <si>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</si>
  <si>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</si>
  <si>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</si>
  <si>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</si>
  <si>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</si>
  <si>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</si>
  <si>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</si>
  <si>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</si>
  <si>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</si>
  <si>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</si>
  <si>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</si>
  <si>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</si>
  <si>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</si>
  <si>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</si>
  <si>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</si>
  <si>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</si>
  <si>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</si>
  <si>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</si>
  <si>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</si>
  <si>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</si>
  <si>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</si>
  <si>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</si>
  <si>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</si>
  <si>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</si>
  <si>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</si>
  <si>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</si>
  <si>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</si>
  <si>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</si>
  <si>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</si>
  <si>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</si>
  <si>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</si>
  <si>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</si>
  <si>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</si>
  <si>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</si>
  <si>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</si>
  <si>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</si>
  <si>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</si>
  <si>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</si>
  <si>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</si>
  <si>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</si>
  <si>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</si>
  <si>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</si>
  <si>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</si>
  <si>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</si>
  <si>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</si>
  <si>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</si>
  <si>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</si>
  <si>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</si>
  <si>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</si>
  <si>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</si>
  <si>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</si>
  <si>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</si>
  <si>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</si>
  <si>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</si>
  <si>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</si>
  <si>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</si>
  <si>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</si>
  <si>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</si>
  <si>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</si>
  <si>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</si>
  <si>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</si>
  <si>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</si>
  <si>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</si>
  <si>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</si>
  <si>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</si>
  <si>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</si>
  <si>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</si>
  <si>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</si>
  <si>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</si>
  <si>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</si>
  <si>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</si>
  <si>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</si>
  <si>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</si>
  <si>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</si>
  <si>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</si>
  <si>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</si>
  <si>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</si>
  <si>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</si>
  <si>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</si>
  <si>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</si>
  <si>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</si>
  <si>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</si>
  <si>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</si>
  <si>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</si>
  <si>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</si>
  <si>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</si>
  <si>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</si>
  <si>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</si>
  <si>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</si>
  <si>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</si>
  <si>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</si>
  <si>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</si>
  <si>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</si>
  <si>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</si>
  <si>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</si>
  <si>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</si>
  <si>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</si>
  <si>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</si>
  <si>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</si>
  <si>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</si>
  <si>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</si>
  <si>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</si>
  <si>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</si>
  <si>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</si>
  <si>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</si>
  <si>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</si>
  <si>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</si>
  <si>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</si>
  <si>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</si>
  <si>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</si>
  <si>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</si>
  <si>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</si>
  <si>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</si>
  <si>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</si>
  <si>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</si>
  <si>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</si>
  <si>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</si>
  <si>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</si>
  <si>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</si>
  <si>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</si>
  <si>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</si>
  <si>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</si>
  <si>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</si>
  <si>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</si>
  <si>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</si>
  <si>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</si>
  <si>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</si>
  <si>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</si>
  <si>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</si>
  <si>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</si>
  <si>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</si>
  <si>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</si>
  <si>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</si>
  <si>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</si>
  <si>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</si>
  <si>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</si>
  <si>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</si>
  <si>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</si>
  <si>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</si>
  <si>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</si>
  <si>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</si>
  <si>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</si>
  <si>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</si>
  <si>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</si>
  <si>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</si>
  <si>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</si>
  <si>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</si>
  <si>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</si>
  <si>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</si>
  <si>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</si>
  <si>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</si>
  <si>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</si>
  <si>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</si>
  <si>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</si>
  <si>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</si>
  <si>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</si>
  <si>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</si>
  <si>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</si>
  <si>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</si>
  <si>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</si>
  <si>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</si>
  <si>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</si>
  <si>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</si>
  <si>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</si>
  <si>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</si>
  <si>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</si>
  <si>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</si>
  <si>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</si>
  <si>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</si>
  <si>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</si>
  <si>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</si>
  <si>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</si>
  <si>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</si>
  <si>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</si>
  <si>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</si>
  <si>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</si>
  <si>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</si>
  <si>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</si>
  <si>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</si>
  <si>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</si>
  <si>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</si>
  <si>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</si>
  <si>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</si>
  <si>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</si>
  <si>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</si>
  <si>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</si>
  <si>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</si>
  <si>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</si>
  <si>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</si>
  <si>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</si>
  <si>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</si>
  <si>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</si>
  <si>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</si>
  <si>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</si>
  <si>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</si>
  <si>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</si>
  <si>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</si>
  <si>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</si>
  <si>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</si>
  <si>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</si>
  <si>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</si>
  <si>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</si>
  <si>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</si>
  <si>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</si>
  <si>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</si>
  <si>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</si>
  <si>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</si>
  <si>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</si>
  <si>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</si>
  <si>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</si>
  <si>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</si>
  <si>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</si>
  <si>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</si>
  <si>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</si>
  <si>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</si>
  <si>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</si>
  <si>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</si>
  <si>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</si>
  <si>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</si>
  <si>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</si>
  <si>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</si>
  <si>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</si>
  <si>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</si>
  <si>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</si>
  <si>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</si>
  <si>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</si>
  <si>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</si>
  <si>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</si>
  <si>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</si>
  <si>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</si>
  <si>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</si>
  <si>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</si>
  <si>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</si>
  <si>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</si>
  <si>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</si>
  <si>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</si>
  <si>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</si>
  <si>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</si>
  <si>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</si>
  <si>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</si>
  <si>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</si>
  <si>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</si>
  <si>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</si>
  <si>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</si>
  <si>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</si>
  <si>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</si>
  <si>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</si>
  <si>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</si>
  <si>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</si>
  <si>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</si>
  <si>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</si>
  <si>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</si>
  <si>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</si>
  <si>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</si>
  <si>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</si>
  <si>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</si>
  <si>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</si>
  <si>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</si>
  <si>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</si>
  <si>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</si>
  <si>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</si>
  <si>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</si>
  <si>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</si>
  <si>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</si>
  <si>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</si>
  <si>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</si>
  <si>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</si>
  <si>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</si>
  <si>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</si>
  <si>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</si>
  <si>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</si>
  <si>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</si>
  <si>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</si>
  <si>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</si>
  <si>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</si>
  <si>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</si>
  <si>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</si>
  <si>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</si>
  <si>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</si>
  <si>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</si>
  <si>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</si>
  <si>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</si>
  <si>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</si>
  <si>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</si>
  <si>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</si>
  <si>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</si>
  <si>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</si>
  <si>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</si>
  <si>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</si>
  <si>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</si>
  <si>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</si>
  <si>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</si>
  <si>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</si>
  <si>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</si>
  <si>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</si>
  <si>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</si>
  <si>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</si>
  <si>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</si>
  <si>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</si>
  <si>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</si>
  <si>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</si>
  <si>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</si>
  <si>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</si>
  <si>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</si>
  <si>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</si>
  <si>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</si>
  <si>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</si>
  <si>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</si>
  <si>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</si>
  <si>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</si>
  <si>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</si>
  <si>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</si>
  <si>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</si>
  <si>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</si>
  <si>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</si>
  <si>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</si>
  <si>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</si>
  <si>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</si>
  <si>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</si>
  <si>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</si>
  <si>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</si>
  <si>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</si>
  <si>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</si>
  <si>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</si>
  <si>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</si>
  <si>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</si>
  <si>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</si>
  <si>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</si>
  <si>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</si>
  <si>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</si>
  <si>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</si>
  <si>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</si>
  <si>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</si>
  <si>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</si>
  <si>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</si>
  <si>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</si>
  <si>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</si>
  <si>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</si>
  <si>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</si>
  <si>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</si>
  <si>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</si>
  <si>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</si>
  <si>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</si>
  <si>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</si>
  <si>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</si>
  <si>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</si>
  <si>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</si>
  <si>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</si>
  <si>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</si>
  <si>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</si>
  <si>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</si>
  <si>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</si>
  <si>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</si>
  <si>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</si>
  <si>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</si>
  <si>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</si>
  <si>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</si>
  <si>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</si>
  <si>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</si>
  <si>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</si>
  <si>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</si>
  <si>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</si>
  <si>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</si>
  <si>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</si>
  <si>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</si>
  <si>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</si>
  <si>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</si>
  <si>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</si>
  <si>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</si>
  <si>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</si>
  <si>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</si>
  <si>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</si>
  <si>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</si>
  <si>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</si>
  <si>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</si>
  <si>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</si>
  <si>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</si>
  <si>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</si>
  <si>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</si>
  <si>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</si>
  <si>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</si>
  <si>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</si>
  <si>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</si>
  <si>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</si>
  <si>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</si>
  <si>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</si>
  <si>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</si>
  <si>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</si>
  <si>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</si>
  <si>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</si>
  <si>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</si>
  <si>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</si>
  <si>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</si>
  <si>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</si>
  <si>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</si>
  <si>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</si>
  <si>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</si>
  <si>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</si>
  <si>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</si>
  <si>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</si>
  <si>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</si>
  <si>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</si>
  <si>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</si>
  <si>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</si>
  <si>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</si>
  <si>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</si>
  <si>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</si>
  <si>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</si>
  <si>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</si>
  <si>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</si>
  <si>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</si>
  <si>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</si>
  <si>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</si>
  <si>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</si>
  <si>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</si>
  <si>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</si>
  <si>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</si>
  <si>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</si>
  <si>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</si>
  <si>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</si>
  <si>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</si>
  <si>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</si>
  <si>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</si>
  <si>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</si>
  <si>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</si>
  <si>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</si>
  <si>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</si>
  <si>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</si>
  <si>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</si>
  <si>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</si>
  <si>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</si>
  <si>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</si>
  <si>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</si>
  <si>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</si>
  <si>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</si>
  <si>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</si>
  <si>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</si>
  <si>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</si>
  <si>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</si>
  <si>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</si>
  <si>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</si>
  <si>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</si>
  <si>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</si>
  <si>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</si>
  <si>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</si>
  <si>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</si>
  <si>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</si>
  <si>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</si>
  <si>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</si>
  <si>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</si>
  <si>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</si>
  <si>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</si>
  <si>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</si>
  <si>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</si>
  <si>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</si>
  <si>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</si>
  <si>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</si>
  <si>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</si>
  <si>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</si>
  <si>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</si>
  <si>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</si>
  <si>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</si>
  <si>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</si>
  <si>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</si>
  <si>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</si>
  <si>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</si>
  <si>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</si>
  <si>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</si>
  <si>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</si>
  <si>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</si>
  <si>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</si>
  <si>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</si>
  <si>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</si>
  <si>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</si>
  <si>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</si>
  <si>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</si>
  <si>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</si>
  <si>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</si>
  <si>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</si>
  <si>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</si>
  <si>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</si>
  <si>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</si>
  <si>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</si>
  <si>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</si>
  <si>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</si>
  <si>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</si>
  <si>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</si>
  <si>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</si>
  <si>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</si>
  <si>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</si>
  <si>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</si>
  <si>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</si>
  <si>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</si>
  <si>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</si>
  <si>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</si>
  <si>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</si>
  <si>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</si>
  <si>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</si>
  <si>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</si>
  <si>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</si>
  <si>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</si>
  <si>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</si>
  <si>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</si>
  <si>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</si>
  <si>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</si>
  <si>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</si>
  <si>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</si>
  <si>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</si>
  <si>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</si>
  <si>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</si>
  <si>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</si>
  <si>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</si>
  <si>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</si>
  <si>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</si>
  <si>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</si>
  <si>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</si>
  <si>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</si>
  <si>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</si>
  <si>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</si>
  <si>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</si>
  <si>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</si>
  <si>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</si>
  <si>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</si>
  <si>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</si>
  <si>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</si>
  <si>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</si>
  <si>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</si>
  <si>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</si>
  <si>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</si>
  <si>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</si>
  <si>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</si>
  <si>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</si>
  <si>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</si>
  <si>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</si>
  <si>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</si>
  <si>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</si>
  <si>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</si>
  <si>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</si>
  <si>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</si>
  <si>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</si>
  <si>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</si>
  <si>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</si>
  <si>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</si>
  <si>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</si>
  <si>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</si>
  <si>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</si>
  <si>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</si>
  <si>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</si>
  <si>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</si>
  <si>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</si>
  <si>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</si>
  <si>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</si>
  <si>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</si>
  <si>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</si>
  <si>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Rewetted Organic Soils: Conversion to Wetlands occurs at rewetting.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</si>
  <si>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</si>
  <si>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</si>
  <si>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</si>
  <si>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</si>
  <si>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</si>
  <si>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</si>
  <si>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</si>
  <si>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</si>
  <si>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</si>
  <si>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</si>
  <si>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</si>
  <si>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</si>
  <si>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</si>
  <si>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</si>
  <si>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</si>
  <si>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</si>
  <si>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</si>
  <si>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</si>
  <si>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</si>
  <si>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</si>
  <si>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</si>
  <si>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</si>
  <si>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</si>
  <si>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</si>
  <si>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</si>
  <si>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</si>
  <si>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</si>
  <si>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</si>
  <si>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</si>
  <si>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</si>
  <si>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</si>
  <si>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</si>
  <si>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</si>
  <si>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</si>
  <si>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</si>
  <si>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</si>
  <si>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</si>
  <si>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</si>
  <si>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</si>
  <si>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</si>
  <si>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</si>
  <si>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</si>
  <si>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</si>
  <si>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</si>
  <si>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</si>
  <si>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</si>
  <si>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</si>
  <si>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</si>
  <si>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</si>
  <si>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</si>
  <si>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</si>
  <si>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</si>
  <si>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</si>
  <si>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</si>
  <si>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</si>
  <si>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</si>
  <si>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</si>
  <si>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</si>
  <si>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</si>
  <si>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</si>
  <si>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</si>
  <si>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</si>
  <si>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</si>
  <si>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</si>
  <si>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</si>
  <si>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</si>
  <si>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</si>
  <si>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</si>
  <si>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</si>
  <si>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</si>
  <si>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</si>
  <si>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</si>
  <si>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</si>
  <si>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</si>
  <si>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</si>
  <si>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</si>
  <si>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</si>
  <si>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</si>
  <si>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</si>
  <si>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</si>
  <si>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</si>
  <si>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</si>
  <si>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</si>
  <si>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</si>
  <si>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</si>
  <si>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</si>
  <si>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</si>
  <si>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</si>
  <si>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</si>
  <si>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</si>
  <si>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</si>
  <si>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</si>
  <si>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</si>
  <si>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</si>
  <si>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</si>
  <si>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</si>
  <si>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</si>
  <si>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</si>
  <si>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</si>
  <si>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</si>
  <si>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</si>
  <si>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</si>
  <si>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</si>
  <si>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</si>
  <si>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</si>
  <si>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</si>
  <si>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</si>
  <si>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</si>
  <si>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</si>
  <si>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</si>
  <si>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</si>
  <si>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</si>
  <si>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</si>
  <si>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</si>
  <si>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</si>
  <si>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</si>
  <si>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</si>
  <si>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</si>
  <si>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</si>
  <si>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</si>
  <si>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</si>
  <si>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</si>
  <si>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</si>
  <si>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</si>
  <si>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</si>
  <si>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</si>
  <si>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</si>
  <si>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</si>
  <si>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</si>
  <si>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</si>
  <si>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</si>
  <si>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</si>
  <si>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</si>
  <si>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</si>
  <si>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</si>
  <si>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</si>
  <si>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</si>
  <si>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</si>
  <si>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</si>
  <si>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</si>
  <si>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</si>
  <si>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</si>
  <si>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</si>
  <si>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</si>
  <si>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</si>
  <si>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</si>
  <si>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</si>
  <si>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</si>
  <si>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</si>
  <si>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</si>
  <si>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</si>
  <si>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</si>
  <si>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</si>
  <si>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</si>
  <si>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</si>
  <si>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</si>
  <si>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</si>
  <si>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</si>
  <si>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</si>
  <si>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</si>
  <si>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</si>
  <si>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</si>
  <si>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</si>
  <si>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</si>
  <si>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</si>
  <si>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</si>
  <si>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</si>
  <si>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</si>
  <si>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</si>
  <si>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</si>
  <si>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</si>
  <si>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</si>
  <si>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</si>
  <si>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</si>
  <si>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</si>
  <si>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</si>
  <si>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</si>
  <si>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</si>
  <si>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</si>
  <si>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</si>
  <si>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</si>
  <si>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</si>
  <si>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</si>
  <si>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</si>
  <si>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</si>
  <si>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</si>
  <si>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</si>
  <si>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</si>
  <si>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</si>
  <si>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</si>
  <si>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</si>
  <si>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</si>
  <si>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</si>
  <si>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</si>
  <si>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</si>
  <si>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</si>
  <si>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</si>
  <si>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</si>
  <si>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</si>
  <si>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</si>
  <si>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</si>
  <si>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</si>
  <si>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</si>
  <si>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</si>
  <si>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</si>
  <si>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</si>
  <si>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</si>
  <si>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</si>
  <si>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</si>
  <si>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</si>
  <si>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</si>
  <si>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</si>
  <si>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</si>
  <si>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</si>
  <si>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</si>
  <si>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</si>
  <si>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</si>
  <si>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</si>
  <si>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</si>
  <si>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</si>
  <si>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</si>
  <si>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</si>
  <si>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</si>
  <si>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</si>
  <si>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</si>
  <si>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</si>
  <si>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</si>
  <si>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</si>
  <si>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</si>
  <si>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</si>
  <si>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</si>
  <si>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</si>
  <si>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</si>
  <si>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</si>
  <si>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</si>
  <si>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</si>
  <si>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</si>
  <si>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</si>
  <si>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</si>
  <si>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</si>
  <si>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</si>
  <si>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</si>
  <si>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</si>
  <si>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</si>
  <si>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</si>
  <si>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</si>
  <si>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</si>
  <si>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</si>
  <si>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</si>
  <si>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</si>
  <si>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</si>
  <si>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</si>
  <si>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</si>
  <si>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</si>
  <si>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</si>
  <si>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</si>
  <si>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</si>
  <si>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</si>
  <si>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</si>
  <si>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</si>
  <si>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</si>
  <si>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</si>
  <si>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</si>
  <si>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</si>
  <si>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</si>
  <si>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</si>
  <si>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</si>
  <si>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</si>
  <si>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</si>
  <si>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</si>
  <si>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</si>
  <si>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</si>
  <si>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</si>
  <si>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</si>
  <si>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</si>
  <si>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</si>
  <si>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</si>
  <si>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</si>
  <si>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</si>
  <si>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</si>
  <si>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</si>
  <si>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</si>
  <si>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</si>
  <si>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</si>
  <si>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</si>
  <si>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</si>
  <si>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</si>
  <si>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</si>
  <si>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</si>
  <si>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</si>
  <si>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</si>
  <si>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</si>
  <si>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</si>
  <si>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</si>
  <si>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</si>
  <si>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</si>
  <si>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</si>
  <si>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</si>
  <si>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</si>
  <si>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</si>
  <si>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</si>
  <si>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</si>
  <si>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</si>
  <si>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</si>
  <si>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</si>
  <si>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</si>
  <si>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</si>
  <si>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</si>
  <si>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</si>
  <si>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</si>
  <si>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</si>
  <si>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</si>
  <si>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</si>
  <si>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</si>
  <si>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</si>
  <si>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</si>
  <si>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</si>
  <si>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</si>
  <si>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</si>
  <si>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</si>
  <si>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</si>
  <si>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</si>
  <si>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</si>
  <si>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</si>
  <si>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</si>
  <si>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</si>
  <si>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</si>
  <si>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</si>
  <si>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</si>
  <si>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</si>
  <si>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</si>
  <si>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</si>
  <si>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</si>
  <si>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</si>
  <si>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</si>
  <si>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</si>
  <si>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</si>
  <si>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</si>
  <si>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</si>
  <si>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</si>
  <si>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</si>
  <si>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</si>
  <si>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</si>
  <si>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</si>
  <si>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</si>
  <si>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</si>
  <si>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</si>
  <si>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</si>
  <si>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</si>
  <si>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</si>
  <si>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</si>
  <si>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</si>
  <si>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</si>
  <si>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</si>
  <si>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</si>
  <si>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</si>
  <si>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</si>
  <si>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</si>
  <si>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</si>
  <si>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</si>
  <si>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</si>
  <si>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</si>
  <si>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</si>
  <si>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</si>
  <si>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</si>
  <si>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</si>
  <si>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</si>
  <si>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</si>
  <si>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</si>
  <si>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</si>
  <si>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</si>
  <si>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</si>
  <si>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</si>
  <si>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</si>
  <si>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</si>
  <si>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</si>
  <si>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</si>
  <si>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</si>
  <si>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</si>
  <si>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</si>
  <si>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</si>
  <si>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</si>
  <si>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</si>
  <si>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</si>
  <si>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</si>
  <si>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</si>
  <si>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</si>
  <si>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</si>
  <si>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</si>
  <si>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</si>
  <si>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</si>
  <si>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</si>
  <si>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</si>
  <si>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</si>
  <si>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</si>
  <si>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</si>
  <si>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</si>
  <si>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</si>
  <si>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</si>
  <si>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</si>
  <si>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</si>
  <si>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</si>
  <si>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</si>
  <si>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</si>
  <si>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</si>
  <si>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</si>
  <si>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</si>
  <si>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</si>
  <si>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</si>
  <si>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</si>
  <si>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</si>
  <si>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</si>
  <si>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</si>
  <si>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</si>
  <si>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</si>
  <si>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</si>
  <si>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</si>
  <si>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</si>
  <si>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</si>
  <si>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</si>
  <si>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</si>
  <si>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</si>
  <si>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</si>
  <si>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</si>
  <si>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</si>
  <si>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</si>
  <si>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</si>
  <si>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</si>
  <si>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</si>
  <si>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</si>
  <si>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</si>
  <si>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</si>
  <si>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</si>
  <si>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</si>
  <si>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</si>
  <si>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</si>
  <si>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</si>
  <si>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</si>
  <si>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</si>
  <si>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</si>
  <si>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</si>
  <si>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</si>
  <si>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</si>
  <si>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</si>
  <si>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</si>
  <si>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</si>
  <si>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</si>
  <si>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</si>
  <si>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</si>
  <si>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</si>
  <si>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</si>
  <si>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</si>
  <si>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</si>
  <si>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</si>
  <si>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</si>
  <si>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</si>
  <si>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</si>
  <si>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</si>
  <si>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</si>
  <si>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</si>
  <si>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</si>
  <si>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</si>
  <si>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</si>
  <si>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</si>
  <si>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</si>
  <si>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</si>
  <si>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</si>
  <si>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</si>
  <si>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</si>
  <si>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</si>
  <si>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</si>
  <si>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</si>
  <si>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</si>
  <si>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</si>
  <si>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</si>
  <si>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</si>
  <si>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</si>
  <si>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</si>
  <si>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</si>
  <si>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</si>
  <si>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</si>
  <si>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</si>
  <si>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</si>
  <si>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</si>
  <si>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</si>
  <si>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</si>
  <si>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</si>
  <si>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</si>
  <si>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</si>
  <si>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</si>
  <si>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</si>
  <si>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</si>
  <si>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</si>
  <si>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</si>
  <si>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</si>
  <si>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</si>
  <si>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</si>
  <si>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</si>
  <si>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</si>
  <si>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</si>
  <si>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</si>
  <si>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</si>
  <si>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</si>
  <si>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</si>
  <si>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</si>
  <si>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</si>
  <si>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</si>
  <si>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</si>
  <si>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</si>
  <si>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</si>
  <si>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</si>
  <si>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</si>
  <si>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</si>
  <si>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</si>
  <si>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</si>
  <si>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</si>
  <si>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T2,T3,NA</t>
  </si>
  <si>
    <t>D,CR,CS,NA</t>
  </si>
  <si>
    <t>CR,CS,NA</t>
  </si>
  <si>
    <t>CS,NA</t>
  </si>
  <si>
    <t>T1,NA</t>
  </si>
  <si>
    <t>T2,NA</t>
  </si>
  <si>
    <t>D,NA</t>
  </si>
  <si>
    <t>2.  Industrial processes</t>
  </si>
  <si>
    <t>D,CR,CS,PS,NA</t>
  </si>
  <si>
    <t>T1,T3,CS,NA</t>
  </si>
  <si>
    <t>T1,T3,CS,OTH,NA</t>
  </si>
  <si>
    <t>T1a,T2,CS,OTH,NA</t>
  </si>
  <si>
    <t>PS,NA</t>
  </si>
  <si>
    <t>T1,T2,T3,CS,OTH,NA</t>
  </si>
  <si>
    <t>CS,PS,NA</t>
  </si>
  <si>
    <t>T1,T3,NA</t>
  </si>
  <si>
    <t>D,PS,NA</t>
  </si>
  <si>
    <t>T3,NA</t>
  </si>
  <si>
    <t>D,CR,PS,NA</t>
  </si>
  <si>
    <t>T1</t>
  </si>
  <si>
    <t>CR</t>
  </si>
  <si>
    <t>OTH,NA</t>
  </si>
  <si>
    <t>D,CR,NA</t>
  </si>
  <si>
    <t>T1,CS,OTH</t>
  </si>
  <si>
    <t>D,CS,PS</t>
  </si>
  <si>
    <t>T1,T2,T3,CS,NA</t>
  </si>
  <si>
    <t>T1,T2</t>
  </si>
  <si>
    <t>D,CS</t>
  </si>
  <si>
    <t>T2</t>
  </si>
  <si>
    <t>D</t>
  </si>
  <si>
    <t>NA,T1</t>
  </si>
  <si>
    <t>4.  Land use, land-use change and forestry</t>
  </si>
  <si>
    <t>D,T1,T2,T3,CS,NA</t>
  </si>
  <si>
    <t>D,T1,T2,NA</t>
  </si>
  <si>
    <t>D,T1,NA</t>
  </si>
  <si>
    <t>D,T1,T3,CS,NA</t>
  </si>
  <si>
    <t>D,T2,NA</t>
  </si>
  <si>
    <t>D,T1,T2,T3,NA</t>
  </si>
  <si>
    <t>T3,CS</t>
  </si>
  <si>
    <t>CS</t>
  </si>
  <si>
    <t>T1,OTH,NA</t>
  </si>
  <si>
    <t>D,OTH,NA</t>
  </si>
  <si>
    <t>T1,T2,CS,OTH,NA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</si>
  <si>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</si>
  <si>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</si>
  <si>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</si>
  <si>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</si>
  <si>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</si>
  <si>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</si>
  <si>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</si>
  <si>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</si>
  <si>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</si>
  <si>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</si>
  <si>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</si>
  <si>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</si>
  <si>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</si>
  <si>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</si>
  <si>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</si>
  <si>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</si>
  <si>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</si>
  <si>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</si>
  <si>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</si>
  <si>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</si>
  <si>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</si>
  <si>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</si>
  <si>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</si>
  <si>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</si>
  <si>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</si>
  <si>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</si>
  <si>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</si>
  <si>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</si>
  <si>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</si>
  <si>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</si>
  <si>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</si>
  <si>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</si>
  <si>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</si>
  <si>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</si>
  <si>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</si>
  <si>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</si>
  <si>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</si>
  <si>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</si>
  <si>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</si>
  <si>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</si>
  <si>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</si>
  <si>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</si>
  <si>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</si>
  <si>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</si>
  <si>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</si>
  <si>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</si>
  <si>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</si>
  <si>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</si>
  <si>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</si>
  <si>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</si>
  <si>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</si>
  <si>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</si>
  <si>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</si>
  <si>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</si>
  <si>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</si>
  <si>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</si>
  <si>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</si>
  <si>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</si>
  <si>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</si>
  <si>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</si>
  <si>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</si>
  <si>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</si>
  <si>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</si>
  <si>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</si>
  <si>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</si>
  <si>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</si>
  <si>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</si>
  <si>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</si>
  <si>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</si>
  <si>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</si>
  <si>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</si>
  <si>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</si>
  <si>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</si>
  <si>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</si>
  <si>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</si>
  <si>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</si>
  <si>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</si>
  <si>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</si>
  <si>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</si>
  <si>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</si>
  <si>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</si>
  <si>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</si>
  <si>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</si>
  <si>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</si>
  <si>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</si>
  <si>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</si>
  <si>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</si>
  <si>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</si>
  <si>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</si>
  <si>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</si>
  <si>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</si>
  <si>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</si>
  <si>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</si>
  <si>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</si>
  <si>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</si>
  <si>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</si>
  <si>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</si>
  <si>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</si>
  <si>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</si>
  <si>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</si>
  <si>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</si>
  <si>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</si>
  <si>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</si>
  <si>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</si>
  <si>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</si>
  <si>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</si>
  <si>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</si>
  <si>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</si>
  <si>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</si>
  <si>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</si>
  <si>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</si>
  <si>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</si>
  <si>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</si>
  <si>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</si>
  <si>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</si>
  <si>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</si>
  <si>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</si>
  <si>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</si>
  <si>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</si>
  <si>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</si>
  <si>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</si>
  <si>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</si>
  <si>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</si>
  <si>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</si>
  <si>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</si>
  <si>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</si>
  <si>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</si>
  <si>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</si>
  <si>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</si>
  <si>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</si>
  <si>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</si>
  <si>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</si>
  <si>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</si>
  <si>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</si>
  <si>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</si>
  <si>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</si>
  <si>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</si>
  <si>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</si>
  <si>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</si>
  <si>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</si>
  <si>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</si>
  <si>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</si>
  <si>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</si>
  <si>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</si>
  <si>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</si>
  <si>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</si>
  <si>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</si>
  <si>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</si>
  <si>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</si>
  <si>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</si>
  <si>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</si>
  <si>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</si>
  <si>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</si>
  <si>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</si>
  <si>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</si>
  <si>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</si>
  <si>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</si>
  <si>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</si>
  <si>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</si>
  <si>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</si>
  <si>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</si>
  <si>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</si>
  <si>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</si>
  <si>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</si>
  <si>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</si>
  <si>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</si>
  <si>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</si>
  <si>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</si>
  <si>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</si>
  <si>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</si>
  <si>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</si>
  <si>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</si>
  <si>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</si>
  <si>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</si>
  <si>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</si>
  <si>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</si>
  <si>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</si>
  <si>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</si>
  <si>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</si>
  <si>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</si>
  <si>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</si>
  <si>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</si>
  <si>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</si>
  <si>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</si>
  <si>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</si>
  <si>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</si>
  <si>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</si>
  <si>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</si>
  <si>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</si>
  <si>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</si>
  <si>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</si>
  <si>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</si>
  <si>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</si>
  <si>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</si>
  <si>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</si>
  <si>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</si>
  <si>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</si>
  <si>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</si>
  <si>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</si>
  <si>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</si>
  <si>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</si>
  <si>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</si>
  <si>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</si>
  <si>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</si>
  <si>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</si>
  <si>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</si>
  <si>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</si>
  <si>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</si>
  <si>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</si>
  <si>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</si>
  <si>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</si>
  <si>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</si>
  <si>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</si>
  <si>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</si>
  <si>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</si>
  <si>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</si>
  <si>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</si>
  <si>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</si>
  <si>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</si>
  <si>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</si>
  <si>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</si>
  <si>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</si>
  <si>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</si>
  <si>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</si>
  <si>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</si>
  <si>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</si>
  <si>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</si>
  <si>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</si>
  <si>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</si>
  <si>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</si>
  <si>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Energy &gt; Fuel combustion activities (sectoral approach) &gt; Transport &gt; Domestic navigation &gt; Biomass</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</si>
  <si>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</si>
  <si>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</si>
  <si>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</si>
  <si>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</si>
  <si>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</si>
  <si>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</si>
  <si>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</si>
  <si>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</si>
  <si>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</si>
  <si>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</si>
  <si>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</si>
  <si>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</si>
  <si>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</si>
  <si>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</si>
  <si>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</si>
  <si>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</si>
  <si>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</si>
  <si>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</si>
  <si>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</si>
  <si>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</si>
  <si>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</si>
  <si>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</si>
  <si>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</si>
  <si>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</si>
  <si>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</si>
  <si>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</si>
  <si>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</si>
  <si>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</si>
  <si>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</si>
  <si>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</si>
  <si>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</si>
  <si>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</si>
  <si>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</si>
  <si>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</si>
  <si>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</si>
  <si>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</si>
  <si>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</si>
  <si>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</si>
  <si>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</si>
  <si>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</si>
  <si>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</si>
  <si>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</si>
  <si>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</si>
  <si>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</si>
  <si>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</si>
  <si>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</si>
  <si>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</si>
  <si>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</si>
  <si>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</si>
  <si>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</si>
  <si>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</si>
  <si>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</si>
  <si>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</si>
  <si>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</si>
  <si>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</si>
  <si>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</si>
  <si>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</si>
  <si>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</si>
  <si>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</si>
  <si>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</si>
  <si>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</si>
  <si>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</si>
  <si>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</si>
  <si>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</si>
  <si>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</si>
  <si>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</si>
  <si>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</si>
  <si>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</si>
  <si>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</si>
  <si>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</si>
  <si>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</si>
  <si>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</si>
  <si>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</si>
  <si>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</si>
  <si>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</si>
  <si>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</si>
  <si>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</si>
  <si>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</si>
  <si>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</si>
  <si>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</si>
  <si>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</si>
  <si>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</si>
  <si>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</si>
  <si>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</si>
  <si>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</si>
  <si>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</si>
  <si>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</si>
  <si>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</si>
  <si>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</si>
  <si>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</si>
  <si>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</si>
  <si>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</si>
  <si>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Energy &gt; Fuel combustion activities (sectoral approach) &gt; Transport &gt; Road transportation &gt; Motorcycles &gt; Gaseous fuels</t>
  </si>
  <si>
    <t>Sectors/Totals &gt; Energy &gt; Fuel combustion activities (sectoral approach) &gt; Transport &gt; Road transportation &gt; Cars &gt; Gaseous fuels</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</si>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</sst>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340836.9828469318</v>
      </c>
      <c r="D10" s="17">
        <v>272.2290990078508</v>
      </c>
      <c r="E10" s="17">
        <v>7.758431877575684</v>
      </c>
      <c r="F10" s="17">
        <v>698.2049735870337</v>
      </c>
      <c r="G10" s="17">
        <v>1112.4334955470908</v>
      </c>
      <c r="H10" s="17">
        <v>247.25408504394608</v>
      </c>
      <c r="I10" s="18">
        <v>104.34329583589172</v>
      </c>
      <c r="J10" s="19">
        <v>350515.38206670916</v>
      </c>
    </row>
    <row r="11" ht="18" customHeight="1" x14ac:dyDescent="0.2" s="1" customFormat="1">
      <c r="B11" s="20" t="s">
        <v>79</v>
      </c>
      <c r="C11" s="21">
        <v>336590.3381188656</v>
      </c>
      <c r="D11" s="21">
        <v>53.61314478584936</v>
      </c>
      <c r="E11" s="21">
        <v>7.634383174787548</v>
      </c>
      <c r="F11" s="21">
        <v>695.6356306230705</v>
      </c>
      <c r="G11" s="21">
        <v>1095.2664752665055</v>
      </c>
      <c r="H11" s="21">
        <v>116.72510854664792</v>
      </c>
      <c r="I11" s="22">
        <v>96.83828769791188</v>
      </c>
      <c r="J11" s="23">
        <v>340114.6177141881</v>
      </c>
    </row>
    <row r="12" ht="18" customHeight="1" x14ac:dyDescent="0.2" s="1" customFormat="1">
      <c r="B12" s="24" t="s">
        <v>80</v>
      </c>
      <c r="C12" s="21">
        <v>85939.93566354032</v>
      </c>
      <c r="D12" s="21">
        <v>14.060567210748399</v>
      </c>
      <c r="E12" s="21">
        <v>2.4699452744657524</v>
      </c>
      <c r="F12" s="21">
        <v>145.63290642360025</v>
      </c>
      <c r="G12" s="21">
        <v>67.42892102746093</v>
      </c>
      <c r="H12" s="21">
        <v>4.37079836467184</v>
      </c>
      <c r="I12" s="22">
        <v>38.60616286329054</v>
      </c>
      <c r="J12" s="23">
        <v>86988.1670431747</v>
      </c>
    </row>
    <row r="13" ht="18" customHeight="1" x14ac:dyDescent="0.2" s="1" customFormat="1">
      <c r="B13" s="25" t="s">
        <v>81</v>
      </c>
      <c r="C13" s="26">
        <v>58629.826957394806</v>
      </c>
      <c r="D13" s="26">
        <v>9.793151266090918</v>
      </c>
      <c r="E13" s="26">
        <v>1.40011920224197</v>
      </c>
      <c r="F13" s="27">
        <v>74.2114615993747</v>
      </c>
      <c r="G13" s="27">
        <v>37.51320885230922</v>
      </c>
      <c r="H13" s="27">
        <v>1.5332776270083737</v>
      </c>
      <c r="I13" s="28">
        <v>12.655207334033118</v>
      </c>
      <c r="J13" s="29">
        <v>59275.06678143948</v>
      </c>
    </row>
    <row r="14" ht="18" customHeight="1" x14ac:dyDescent="0.2" s="1" customFormat="1">
      <c r="B14" s="25" t="s">
        <v>82</v>
      </c>
      <c r="C14" s="26">
        <v>12628.270575470013</v>
      </c>
      <c r="D14" s="26">
        <v>0.2845892375132877</v>
      </c>
      <c r="E14" s="26">
        <v>0.04217235120033173</v>
      </c>
      <c r="F14" s="27">
        <v>12.898487999999999</v>
      </c>
      <c r="G14" s="27">
        <v>2.99855469900655</v>
      </c>
      <c r="H14" s="27">
        <v>0.6512227179376118</v>
      </c>
      <c r="I14" s="28">
        <v>22.873174000000006</v>
      </c>
      <c r="J14" s="29">
        <v>12647.414747188473</v>
      </c>
    </row>
    <row r="15" ht="18" customHeight="1" x14ac:dyDescent="0.2" s="1" customFormat="1">
      <c r="B15" s="30" t="s">
        <v>83</v>
      </c>
      <c r="C15" s="31">
        <v>14681.83813067551</v>
      </c>
      <c r="D15" s="31">
        <v>3.9828267071441927</v>
      </c>
      <c r="E15" s="31">
        <v>1.027653721023451</v>
      </c>
      <c r="F15" s="32">
        <v>58.52295682422555</v>
      </c>
      <c r="G15" s="32">
        <v>26.91715747614516</v>
      </c>
      <c r="H15" s="32">
        <v>2.186298019725855</v>
      </c>
      <c r="I15" s="33">
        <v>3.0777815292574178</v>
      </c>
      <c r="J15" s="34">
        <v>15065.685514546762</v>
      </c>
    </row>
    <row r="16" ht="18" customHeight="1" x14ac:dyDescent="0.2" s="1" customFormat="1">
      <c r="B16" s="35" t="s">
        <v>84</v>
      </c>
      <c r="C16" s="21">
        <v>36993.0207507106</v>
      </c>
      <c r="D16" s="21">
        <v>3.7620350719378948</v>
      </c>
      <c r="E16" s="21">
        <v>0.6676028400595688</v>
      </c>
      <c r="F16" s="21">
        <v>89.88256185976064</v>
      </c>
      <c r="G16" s="21">
        <v>347.7638685632004</v>
      </c>
      <c r="H16" s="21">
        <v>18.2549154293343</v>
      </c>
      <c r="I16" s="22">
        <v>33.39377828598658</v>
      </c>
      <c r="J16" s="23">
        <v>37275.27248534065</v>
      </c>
    </row>
    <row r="17" ht="18" customHeight="1" x14ac:dyDescent="0.2" s="1" customFormat="1">
      <c r="B17" s="25" t="s">
        <v>85</v>
      </c>
      <c r="C17" s="26">
        <v>1026.1660518013678</v>
      </c>
      <c r="D17" s="26">
        <v>0.02692246962789341</v>
      </c>
      <c r="E17" s="26">
        <v>0.0032363311186627665</v>
      </c>
      <c r="F17" s="27">
        <v>1.3277928424080305</v>
      </c>
      <c r="G17" s="27">
        <v>0.7924723795365876</v>
      </c>
      <c r="H17" s="27">
        <v>0.06139356699904426</v>
      </c>
      <c r="I17" s="28">
        <v>0.6344039039069133</v>
      </c>
      <c r="J17" s="29">
        <v>1027.7775086973943</v>
      </c>
    </row>
    <row r="18" ht="18" customHeight="1" x14ac:dyDescent="0.2" s="1" customFormat="1">
      <c r="B18" s="25" t="s">
        <v>86</v>
      </c>
      <c r="C18" s="26">
        <v>636.8928255044062</v>
      </c>
      <c r="D18" s="26">
        <v>0.016729133373172035</v>
      </c>
      <c r="E18" s="26">
        <v>0.001996639035202334</v>
      </c>
      <c r="F18" s="27">
        <v>0.6690049059345989</v>
      </c>
      <c r="G18" s="27">
        <v>0.8376515883967981</v>
      </c>
      <c r="H18" s="27">
        <v>0.051298482485767204</v>
      </c>
      <c r="I18" s="28">
        <v>0.5779340185194044</v>
      </c>
      <c r="J18" s="29">
        <v>637.8903505831837</v>
      </c>
    </row>
    <row r="19" ht="18" customHeight="1" x14ac:dyDescent="0.2" s="1" customFormat="1">
      <c r="B19" s="25" t="s">
        <v>87</v>
      </c>
      <c r="C19" s="26">
        <v>5313.579875589036</v>
      </c>
      <c r="D19" s="26">
        <v>0.23823351786957558</v>
      </c>
      <c r="E19" s="26">
        <v>0.029351208864584484</v>
      </c>
      <c r="F19" s="27">
        <v>4.479623756999581</v>
      </c>
      <c r="G19" s="27">
        <v>3.764548476847009</v>
      </c>
      <c r="H19" s="27">
        <v>0.2832253816540085</v>
      </c>
      <c r="I19" s="28">
        <v>1.976212062158243</v>
      </c>
      <c r="J19" s="29">
        <v>5328.0284844385</v>
      </c>
    </row>
    <row r="20" ht="18" customHeight="1" x14ac:dyDescent="0.2" s="1" customFormat="1">
      <c r="B20" s="25" t="s">
        <v>88</v>
      </c>
      <c r="C20" s="26">
        <v>1174.3137944310583</v>
      </c>
      <c r="D20" s="26">
        <v>0.5363953293358841</v>
      </c>
      <c r="E20" s="26">
        <v>0.0708508980855817</v>
      </c>
      <c r="F20" s="27">
        <v>2.8109590839731493</v>
      </c>
      <c r="G20" s="27">
        <v>5.447928909715906</v>
      </c>
      <c r="H20" s="27">
        <v>0.2520378739763761</v>
      </c>
      <c r="I20" s="28">
        <v>0.23648045672872958</v>
      </c>
      <c r="J20" s="29">
        <v>1208.1083516451424</v>
      </c>
    </row>
    <row r="21" ht="18" customHeight="1" x14ac:dyDescent="0.2" s="1" customFormat="1">
      <c r="B21" s="25" t="s">
        <v>89</v>
      </c>
      <c r="C21" s="26">
        <v>4102.802007365847</v>
      </c>
      <c r="D21" s="26">
        <v>0.20940704367289484</v>
      </c>
      <c r="E21" s="26">
        <v>0.02637445625447271</v>
      </c>
      <c r="F21" s="27">
        <v>4.2209185383875205</v>
      </c>
      <c r="G21" s="27">
        <v>3.7496084212539897</v>
      </c>
      <c r="H21" s="27">
        <v>0.3484507079300652</v>
      </c>
      <c r="I21" s="28">
        <v>2.207981239003937</v>
      </c>
      <c r="J21" s="29">
        <v>4115.654635496123</v>
      </c>
    </row>
    <row r="22" ht="18" customHeight="1" x14ac:dyDescent="0.2" s="1" customFormat="1">
      <c r="B22" s="25" t="s">
        <v>90</v>
      </c>
      <c r="C22" s="26">
        <v>2572.0005139566033</v>
      </c>
      <c r="D22" s="26">
        <v>0.432387644677994</v>
      </c>
      <c r="E22" s="26">
        <v>0.10283496225855393</v>
      </c>
      <c r="F22" s="27">
        <v>14.634292742560055</v>
      </c>
      <c r="G22" s="27">
        <v>26.789002890941365</v>
      </c>
      <c r="H22" s="27">
        <v>0.4305520941555575</v>
      </c>
      <c r="I22" s="28">
        <v>5.391271427072705</v>
      </c>
      <c r="J22" s="29">
        <v>2611.358633006104</v>
      </c>
    </row>
    <row r="23" ht="18" customHeight="1" x14ac:dyDescent="0.2" s="1" customFormat="1">
      <c r="B23" s="36" t="s">
        <v>91</v>
      </c>
      <c r="C23" s="26">
        <v>22167.265682062283</v>
      </c>
      <c r="D23" s="26">
        <v>2.3019599333804805</v>
      </c>
      <c r="E23" s="26">
        <v>0.43295834444251086</v>
      </c>
      <c r="F23" s="27">
        <v>61.73996998949771</v>
      </c>
      <c r="G23" s="27">
        <v>306.3826558965087</v>
      </c>
      <c r="H23" s="27">
        <v>16.827957322133482</v>
      </c>
      <c r="I23" s="28">
        <v>22.36949517859665</v>
      </c>
      <c r="J23" s="29">
        <v>22346.454521474203</v>
      </c>
    </row>
    <row r="24" ht="18" customHeight="1" x14ac:dyDescent="0.2" s="1" customFormat="1">
      <c r="B24" s="35" t="s">
        <v>92</v>
      </c>
      <c r="C24" s="21">
        <v>119933.52952435834</v>
      </c>
      <c r="D24" s="21">
        <v>3.6302148812044153</v>
      </c>
      <c r="E24" s="21">
        <v>3.6118294507704376</v>
      </c>
      <c r="F24" s="21">
        <v>349.4579320586017</v>
      </c>
      <c r="G24" s="21">
        <v>349.26210282606473</v>
      </c>
      <c r="H24" s="21">
        <v>49.27621338212596</v>
      </c>
      <c r="I24" s="22">
        <v>6.593901646557196</v>
      </c>
      <c r="J24" s="23">
        <v>120992.31034548623</v>
      </c>
    </row>
    <row r="25" ht="18" customHeight="1" x14ac:dyDescent="0.2" s="1" customFormat="1">
      <c r="B25" s="25" t="s">
        <v>93</v>
      </c>
      <c r="C25" s="37">
        <v>1675.8743004288194</v>
      </c>
      <c r="D25" s="37">
        <v>0.05449876176812504</v>
      </c>
      <c r="E25" s="37">
        <v>0.0532137028440541</v>
      </c>
      <c r="F25" s="27">
        <v>7.549509253632193</v>
      </c>
      <c r="G25" s="27">
        <v>10.600377424373619</v>
      </c>
      <c r="H25" s="27">
        <v>0.8378427639093766</v>
      </c>
      <c r="I25" s="28">
        <v>0.4682805850276761</v>
      </c>
      <c r="J25" s="29">
        <v>1691.5018970120013</v>
      </c>
    </row>
    <row r="26" ht="18" customHeight="1" x14ac:dyDescent="0.2" s="1" customFormat="1">
      <c r="B26" s="25" t="s">
        <v>94</v>
      </c>
      <c r="C26" s="37">
        <v>110285.72687020742</v>
      </c>
      <c r="D26" s="37">
        <v>2.9743163239691146</v>
      </c>
      <c r="E26" s="37">
        <v>3.3225914610662577</v>
      </c>
      <c r="F26" s="27">
        <v>267.7180282295267</v>
      </c>
      <c r="G26" s="27">
        <v>286.10275581780854</v>
      </c>
      <c r="H26" s="27">
        <v>37.42438927948998</v>
      </c>
      <c r="I26" s="28">
        <v>0.48968185160741357</v>
      </c>
      <c r="J26" s="29">
        <v>111249.49446446111</v>
      </c>
    </row>
    <row r="27" ht="18" customHeight="1" x14ac:dyDescent="0.2" s="1" customFormat="1">
      <c r="B27" s="25" t="s">
        <v>95</v>
      </c>
      <c r="C27" s="37">
        <v>1845.2322847195894</v>
      </c>
      <c r="D27" s="37">
        <v>0.07090094167236216</v>
      </c>
      <c r="E27" s="37">
        <v>0.013872996826697832</v>
      </c>
      <c r="F27" s="27">
        <v>14.700454553671022</v>
      </c>
      <c r="G27" s="27">
        <v>5.416460840429063</v>
      </c>
      <c r="H27" s="27">
        <v>0.9475984959386574</v>
      </c>
      <c r="I27" s="28">
        <v>0.2793692637131349</v>
      </c>
      <c r="J27" s="29">
        <v>1850.8938552454904</v>
      </c>
    </row>
    <row r="28" ht="18" customHeight="1" x14ac:dyDescent="0.2" s="1" customFormat="1">
      <c r="B28" s="25" t="s">
        <v>96</v>
      </c>
      <c r="C28" s="37">
        <v>4957.62073807185</v>
      </c>
      <c r="D28" s="37">
        <v>0.5193944377782186</v>
      </c>
      <c r="E28" s="37">
        <v>0.1721496230091136</v>
      </c>
      <c r="F28" s="27">
        <v>54.47491457132926</v>
      </c>
      <c r="G28" s="27">
        <v>41.895384341449216</v>
      </c>
      <c r="H28" s="27">
        <v>9.219129384134193</v>
      </c>
      <c r="I28" s="28">
        <v>5.351339538236753</v>
      </c>
      <c r="J28" s="29">
        <v>5017.783432427054</v>
      </c>
    </row>
    <row r="29" ht="18" customHeight="1" x14ac:dyDescent="0.2" s="1" customFormat="1">
      <c r="B29" s="38" t="s">
        <v>97</v>
      </c>
      <c r="C29" s="39">
        <v>1169.0753309306428</v>
      </c>
      <c r="D29" s="39">
        <v>0.011104416016594752</v>
      </c>
      <c r="E29" s="39">
        <v>0.050001667024314356</v>
      </c>
      <c r="F29" s="40">
        <v>5.015025450442609</v>
      </c>
      <c r="G29" s="40">
        <v>5.247124402004285</v>
      </c>
      <c r="H29" s="40">
        <v>0.8472534586537535</v>
      </c>
      <c r="I29" s="41">
        <v>0.0052304079722181335</v>
      </c>
      <c r="J29" s="42">
        <v>1182.6366963405508</v>
      </c>
    </row>
    <row r="30" ht="18" customHeight="1" x14ac:dyDescent="0.2">
      <c r="B30" s="24" t="s">
        <v>98</v>
      </c>
      <c r="C30" s="43">
        <v>92115.66079546188</v>
      </c>
      <c r="D30" s="43">
        <v>32.11195389223681</v>
      </c>
      <c r="E30" s="43">
        <v>0.8282812020005839</v>
      </c>
      <c r="F30" s="43">
        <v>103.22450506325313</v>
      </c>
      <c r="G30" s="43">
        <v>327.68651281349304</v>
      </c>
      <c r="H30" s="43">
        <v>44.27722638378741</v>
      </c>
      <c r="I30" s="44">
        <v>17.72681584177571</v>
      </c>
      <c r="J30" s="45">
        <v>93234.29002297466</v>
      </c>
    </row>
    <row r="31" ht="18" customHeight="1" x14ac:dyDescent="0.2">
      <c r="B31" s="25" t="s">
        <v>99</v>
      </c>
      <c r="C31" s="26">
        <v>23240.860063000368</v>
      </c>
      <c r="D31" s="26">
        <v>4.914295781495726</v>
      </c>
      <c r="E31" s="26">
        <v>0.13442529401218317</v>
      </c>
      <c r="F31" s="27">
        <v>45.426782645323684</v>
      </c>
      <c r="G31" s="27">
        <v>16.471793787097198</v>
      </c>
      <c r="H31" s="27">
        <v>4.977204621252252</v>
      </c>
      <c r="I31" s="28">
        <v>1.1775347189448875</v>
      </c>
      <c r="J31" s="29">
        <v>23414.083047795477</v>
      </c>
    </row>
    <row r="32" ht="18" customHeight="1" x14ac:dyDescent="0.2">
      <c r="B32" s="25" t="s">
        <v>100</v>
      </c>
      <c r="C32" s="26">
        <v>63370.12167948711</v>
      </c>
      <c r="D32" s="26">
        <v>26.11603438294197</v>
      </c>
      <c r="E32" s="26">
        <v>0.45838197408861686</v>
      </c>
      <c r="F32" s="27">
        <v>32.262536105197384</v>
      </c>
      <c r="G32" s="27">
        <v>293.9011749586653</v>
      </c>
      <c r="H32" s="27">
        <v>35.89863228799372</v>
      </c>
      <c r="I32" s="28">
        <v>16.21013651754068</v>
      </c>
      <c r="J32" s="29">
        <v>64222.84186534297</v>
      </c>
    </row>
    <row r="33" ht="18" customHeight="1" x14ac:dyDescent="0.2">
      <c r="B33" s="25" t="s">
        <v>101</v>
      </c>
      <c r="C33" s="26">
        <v>5504.67905297441</v>
      </c>
      <c r="D33" s="26">
        <v>1.081623727799116</v>
      </c>
      <c r="E33" s="26">
        <v>0.23547393389978377</v>
      </c>
      <c r="F33" s="27">
        <v>25.53518631273207</v>
      </c>
      <c r="G33" s="27">
        <v>17.313544067730554</v>
      </c>
      <c r="H33" s="27">
        <v>3.4013894745414355</v>
      </c>
      <c r="I33" s="28">
        <v>0.33914460529014495</v>
      </c>
      <c r="J33" s="29">
        <v>5597.365109836228</v>
      </c>
    </row>
    <row r="34" ht="18" customHeight="1" x14ac:dyDescent="0.2">
      <c r="B34" s="35" t="s">
        <v>102</v>
      </c>
      <c r="C34" s="21">
        <v>1608.1913847944388</v>
      </c>
      <c r="D34" s="21">
        <v>0.04837372972184345</v>
      </c>
      <c r="E34" s="21">
        <v>0.05672440749120461</v>
      </c>
      <c r="F34" s="21">
        <v>7.43772521785468</v>
      </c>
      <c r="G34" s="21">
        <v>3.125070036286512</v>
      </c>
      <c r="H34" s="21">
        <v>0.5459549867284119</v>
      </c>
      <c r="I34" s="22">
        <v>0.5176290603018482</v>
      </c>
      <c r="J34" s="23">
        <v>1624.5778172118198</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1608.1913847944388</v>
      </c>
      <c r="D36" s="46">
        <v>0.04837372972184345</v>
      </c>
      <c r="E36" s="46">
        <v>0.05672440749120461</v>
      </c>
      <c r="F36" s="40">
        <v>7.43772521785468</v>
      </c>
      <c r="G36" s="40">
        <v>3.125070036286512</v>
      </c>
      <c r="H36" s="40">
        <v>0.5459549867284119</v>
      </c>
      <c r="I36" s="41">
        <v>0.5176290603018482</v>
      </c>
      <c r="J36" s="42">
        <v>1624.5778172118198</v>
      </c>
    </row>
    <row r="37" ht="18" customHeight="1" x14ac:dyDescent="0.2">
      <c r="B37" s="20" t="s">
        <v>107</v>
      </c>
      <c r="C37" s="21">
        <v>4246.644728066196</v>
      </c>
      <c r="D37" s="21">
        <v>218.6159542220014</v>
      </c>
      <c r="E37" s="21">
        <v>0.12404870278813586</v>
      </c>
      <c r="F37" s="21">
        <v>2.5693429639631855</v>
      </c>
      <c r="G37" s="21">
        <v>17.167020280585263</v>
      </c>
      <c r="H37" s="21">
        <v>130.52897649729815</v>
      </c>
      <c r="I37" s="22">
        <v>7.50500813797985</v>
      </c>
      <c r="J37" s="23">
        <v>10400.764352521091</v>
      </c>
    </row>
    <row r="38" ht="18" customHeight="1" x14ac:dyDescent="0.2">
      <c r="B38" s="24" t="s">
        <v>108</v>
      </c>
      <c r="C38" s="21">
        <v>126.387797837293</v>
      </c>
      <c r="D38" s="21">
        <v>30.680034168902086</v>
      </c>
      <c r="E38" s="21">
        <v>0.000052432919999999985</v>
      </c>
      <c r="F38" s="21">
        <v>0.07854212279999999</v>
      </c>
      <c r="G38" s="21">
        <v>7.53057069115455</v>
      </c>
      <c r="H38" s="21">
        <v>1.2423988306317995</v>
      </c>
      <c r="I38" s="22">
        <v>7.149313576585158</v>
      </c>
      <c r="J38" s="23">
        <v>985.4426492903514</v>
      </c>
    </row>
    <row r="39" ht="18" customHeight="1" x14ac:dyDescent="0.2">
      <c r="B39" s="25" t="s">
        <v>109</v>
      </c>
      <c r="C39" s="26" t="s">
        <v>110</v>
      </c>
      <c r="D39" s="26">
        <v>30.408086323564348</v>
      </c>
      <c r="E39" s="27" t="s">
        <v>105</v>
      </c>
      <c r="F39" s="27" t="s">
        <v>105</v>
      </c>
      <c r="G39" s="27" t="s">
        <v>105</v>
      </c>
      <c r="H39" s="27">
        <v>0.920015</v>
      </c>
      <c r="I39" s="47"/>
      <c r="J39" s="29">
        <v>851.4264170598017</v>
      </c>
    </row>
    <row r="40" ht="18" customHeight="1" x14ac:dyDescent="0.2">
      <c r="B40" s="25" t="s">
        <v>111</v>
      </c>
      <c r="C40" s="26">
        <v>22.496343463447808</v>
      </c>
      <c r="D40" s="26">
        <v>0.25731656038146</v>
      </c>
      <c r="E40" s="27">
        <v>0.000052432919999999985</v>
      </c>
      <c r="F40" s="27">
        <v>0.0753004658</v>
      </c>
      <c r="G40" s="27">
        <v>7.52829069115455</v>
      </c>
      <c r="H40" s="27">
        <v>0.3209796586317995</v>
      </c>
      <c r="I40" s="28">
        <v>1.6207319720061888</v>
      </c>
      <c r="J40" s="29">
        <v>29.71510187792869</v>
      </c>
    </row>
    <row r="41" ht="18" customHeight="1" x14ac:dyDescent="0.2">
      <c r="B41" s="30" t="s">
        <v>112</v>
      </c>
      <c r="C41" s="26">
        <v>103.89145437384518</v>
      </c>
      <c r="D41" s="26">
        <v>0.014631284956280001</v>
      </c>
      <c r="E41" s="48" t="s">
        <v>105</v>
      </c>
      <c r="F41" s="27">
        <v>0.0032416569999999994</v>
      </c>
      <c r="G41" s="27">
        <v>0.00228</v>
      </c>
      <c r="H41" s="27">
        <v>0.001404172</v>
      </c>
      <c r="I41" s="28">
        <v>5.528581604578969</v>
      </c>
      <c r="J41" s="29">
        <v>104.30113035262102</v>
      </c>
    </row>
    <row r="42" ht="18" customHeight="1" x14ac:dyDescent="0.2">
      <c r="B42" s="35" t="s">
        <v>113</v>
      </c>
      <c r="C42" s="21">
        <v>4120.256930228903</v>
      </c>
      <c r="D42" s="21">
        <v>187.9359200530993</v>
      </c>
      <c r="E42" s="21">
        <v>0.12399626986813586</v>
      </c>
      <c r="F42" s="21">
        <v>2.4908008411631855</v>
      </c>
      <c r="G42" s="21">
        <v>9.636449589430715</v>
      </c>
      <c r="H42" s="21">
        <v>129.28657766666635</v>
      </c>
      <c r="I42" s="22">
        <v>0.3556945613946927</v>
      </c>
      <c r="J42" s="23">
        <v>9415.321703230738</v>
      </c>
    </row>
    <row r="43" ht="18" customHeight="1" x14ac:dyDescent="0.2">
      <c r="B43" s="25" t="s">
        <v>114</v>
      </c>
      <c r="C43" s="26">
        <v>81.5059489359527</v>
      </c>
      <c r="D43" s="26">
        <v>5.041399469843302</v>
      </c>
      <c r="E43" s="26">
        <v>0.0014777835999999999</v>
      </c>
      <c r="F43" s="27">
        <v>0.10375</v>
      </c>
      <c r="G43" s="27">
        <v>0.33503</v>
      </c>
      <c r="H43" s="27">
        <v>75.39969133891475</v>
      </c>
      <c r="I43" s="28">
        <v>0.06227217688000001</v>
      </c>
      <c r="J43" s="29">
        <v>223.05674674556516</v>
      </c>
    </row>
    <row r="44" ht="18" customHeight="1" x14ac:dyDescent="0.2">
      <c r="B44" s="25" t="s">
        <v>115</v>
      </c>
      <c r="C44" s="26">
        <v>415.083872767816</v>
      </c>
      <c r="D44" s="26">
        <v>142.65894463184046</v>
      </c>
      <c r="E44" s="49"/>
      <c r="F44" s="49"/>
      <c r="G44" s="27">
        <v>0.06935</v>
      </c>
      <c r="H44" s="27">
        <v>22.578763757638704</v>
      </c>
      <c r="I44" s="28">
        <v>0.00013201792000000002</v>
      </c>
      <c r="J44" s="29">
        <v>4409.534322459349</v>
      </c>
    </row>
    <row r="45" ht="18" customHeight="1" x14ac:dyDescent="0.2">
      <c r="B45" s="25" t="s">
        <v>116</v>
      </c>
      <c r="C45" s="26">
        <v>3600.030307778447</v>
      </c>
      <c r="D45" s="26">
        <v>40.23557595141554</v>
      </c>
      <c r="E45" s="26">
        <v>0.12151011987369595</v>
      </c>
      <c r="F45" s="48">
        <v>2.3746381291631855</v>
      </c>
      <c r="G45" s="48">
        <v>9.232069589430715</v>
      </c>
      <c r="H45" s="48">
        <v>31.308122570112896</v>
      </c>
      <c r="I45" s="50">
        <v>0.2932903665946927</v>
      </c>
      <c r="J45" s="29">
        <v>4758.826616184611</v>
      </c>
    </row>
    <row r="46" ht="18" customHeight="1" x14ac:dyDescent="0.2">
      <c r="B46" s="30" t="s">
        <v>117</v>
      </c>
      <c r="C46" s="31">
        <v>23.636800746687303</v>
      </c>
      <c r="D46" s="31" t="s">
        <v>118</v>
      </c>
      <c r="E46" s="31">
        <v>0.0010083663944399084</v>
      </c>
      <c r="F46" s="27">
        <v>0.012412712000000003</v>
      </c>
      <c r="G46" s="27" t="s">
        <v>105</v>
      </c>
      <c r="H46" s="27" t="s">
        <v>105</v>
      </c>
      <c r="I46" s="28" t="s">
        <v>105</v>
      </c>
      <c r="J46" s="29">
        <v>23.90401784121388</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44945.089793448504</v>
      </c>
      <c r="D52" s="43">
        <v>2.3422613092979265</v>
      </c>
      <c r="E52" s="43">
        <v>1.456190559292194</v>
      </c>
      <c r="F52" s="43">
        <v>370.8232808793523</v>
      </c>
      <c r="G52" s="43">
        <v>29.856543027541854</v>
      </c>
      <c r="H52" s="43">
        <v>12.9471257427019</v>
      </c>
      <c r="I52" s="44">
        <v>96.09088779947358</v>
      </c>
      <c r="J52" s="45">
        <v>45396.563608321274</v>
      </c>
      <c r="K52" s="68"/>
    </row>
    <row r="53" ht="18" customHeight="1" x14ac:dyDescent="0.2">
      <c r="B53" s="69" t="s">
        <v>126</v>
      </c>
      <c r="C53" s="26">
        <v>35740.457445347565</v>
      </c>
      <c r="D53" s="26">
        <v>0.11482146833518572</v>
      </c>
      <c r="E53" s="26">
        <v>1.1347377803055936</v>
      </c>
      <c r="F53" s="27">
        <v>181.03036153934877</v>
      </c>
      <c r="G53" s="27">
        <v>23.050806662176566</v>
      </c>
      <c r="H53" s="27">
        <v>3.706510235710171</v>
      </c>
      <c r="I53" s="28">
        <v>9.992542557157888</v>
      </c>
      <c r="J53" s="29">
        <v>36044.37795824193</v>
      </c>
    </row>
    <row r="54" ht="18" customHeight="1" x14ac:dyDescent="0.2">
      <c r="B54" s="69" t="s">
        <v>127</v>
      </c>
      <c r="C54" s="26">
        <v>9204.632348100937</v>
      </c>
      <c r="D54" s="26">
        <v>2.2274398409627407</v>
      </c>
      <c r="E54" s="26">
        <v>0.3214527789866004</v>
      </c>
      <c r="F54" s="27">
        <v>189.7929193400035</v>
      </c>
      <c r="G54" s="27">
        <v>6.805736365365286</v>
      </c>
      <c r="H54" s="27">
        <v>9.240615506991729</v>
      </c>
      <c r="I54" s="28">
        <v>86.09834524231569</v>
      </c>
      <c r="J54" s="29">
        <v>9352.185650079344</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48247.392243359056</v>
      </c>
      <c r="D56" s="72"/>
      <c r="E56" s="72"/>
      <c r="F56" s="72"/>
      <c r="G56" s="72"/>
      <c r="H56" s="72"/>
      <c r="I56" s="73"/>
      <c r="J56" s="34">
        <v>48247.392243359056</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5976757.5199279655</v>
      </c>
      <c r="D10" s="119" t="s">
        <v>156</v>
      </c>
      <c r="E10" s="49"/>
      <c r="F10" s="49"/>
      <c r="G10" s="49"/>
      <c r="H10" s="119">
        <v>336590.3381188656</v>
      </c>
      <c r="I10" s="119">
        <v>53.61314478584936</v>
      </c>
      <c r="J10" s="120">
        <v>7.634383174787548</v>
      </c>
      <c r="K10" s="121" t="s">
        <v>157</v>
      </c>
    </row>
    <row r="11" ht="18" customHeight="1" x14ac:dyDescent="0.2">
      <c r="B11" s="122" t="s">
        <v>158</v>
      </c>
      <c r="C11" s="123">
        <v>2483176.0896620154</v>
      </c>
      <c r="D11" s="124" t="s">
        <v>156</v>
      </c>
      <c r="E11" s="119">
        <v>64.8170237022773</v>
      </c>
      <c r="F11" s="119">
        <v>2.3578429655404545</v>
      </c>
      <c r="G11" s="119">
        <v>1.7490522306402485</v>
      </c>
      <c r="H11" s="119">
        <v>160952.0834605511</v>
      </c>
      <c r="I11" s="119">
        <v>5.854939275207836</v>
      </c>
      <c r="J11" s="119">
        <v>4.343204678695878</v>
      </c>
      <c r="K11" s="121" t="s">
        <v>157</v>
      </c>
    </row>
    <row r="12" ht="18" customHeight="1" x14ac:dyDescent="0.2">
      <c r="B12" s="122" t="s">
        <v>159</v>
      </c>
      <c r="C12" s="123">
        <v>137914.08290456445</v>
      </c>
      <c r="D12" s="124" t="s">
        <v>160</v>
      </c>
      <c r="E12" s="119">
        <v>94.3223156919607</v>
      </c>
      <c r="F12" s="119">
        <v>49.37341134770899</v>
      </c>
      <c r="G12" s="119">
        <v>2.2832837364565797</v>
      </c>
      <c r="H12" s="119">
        <v>13008.375666091566</v>
      </c>
      <c r="I12" s="119">
        <v>6.8092887458891</v>
      </c>
      <c r="J12" s="119">
        <v>0.3148969825243164</v>
      </c>
      <c r="K12" s="121" t="s">
        <v>157</v>
      </c>
    </row>
    <row r="13" ht="18" customHeight="1" x14ac:dyDescent="0.2">
      <c r="B13" s="122" t="s">
        <v>161</v>
      </c>
      <c r="C13" s="123">
        <v>2746061.6025531483</v>
      </c>
      <c r="D13" s="124" t="s">
        <v>160</v>
      </c>
      <c r="E13" s="119">
        <v>56.85196386823578</v>
      </c>
      <c r="F13" s="119">
        <v>4.2756593080545935</v>
      </c>
      <c r="G13" s="119">
        <v>0.4247122878905635</v>
      </c>
      <c r="H13" s="119">
        <v>156118.99500830122</v>
      </c>
      <c r="I13" s="119">
        <v>11.741223851447684</v>
      </c>
      <c r="J13" s="119">
        <v>1.1662861059087748</v>
      </c>
      <c r="K13" s="121" t="s">
        <v>157</v>
      </c>
    </row>
    <row r="14" ht="18" customHeight="1" x14ac:dyDescent="0.2">
      <c r="B14" s="122" t="s">
        <v>162</v>
      </c>
      <c r="C14" s="123">
        <v>75760.32872856823</v>
      </c>
      <c r="D14" s="124" t="s">
        <v>156</v>
      </c>
      <c r="E14" s="119">
        <v>85.81354576449276</v>
      </c>
      <c r="F14" s="119">
        <v>35.12985423050051</v>
      </c>
      <c r="G14" s="119">
        <v>3.800632837066561</v>
      </c>
      <c r="H14" s="119">
        <v>6501.262436482006</v>
      </c>
      <c r="I14" s="119">
        <v>2.6614493046894023</v>
      </c>
      <c r="J14" s="119">
        <v>0.28793719311275356</v>
      </c>
      <c r="K14" s="121" t="s">
        <v>157</v>
      </c>
    </row>
    <row r="15" ht="18" customHeight="1" x14ac:dyDescent="0.2">
      <c r="B15" s="122" t="s">
        <v>163</v>
      </c>
      <c r="C15" s="123">
        <v>91.39872690411181</v>
      </c>
      <c r="D15" s="124" t="s">
        <v>164</v>
      </c>
      <c r="E15" s="125">
        <v>105.2700378396974</v>
      </c>
      <c r="F15" s="119">
        <v>300</v>
      </c>
      <c r="G15" s="119">
        <v>1.4</v>
      </c>
      <c r="H15" s="119">
        <v>9.621547439696018</v>
      </c>
      <c r="I15" s="119">
        <v>0.027419618071233543</v>
      </c>
      <c r="J15" s="119">
        <v>0.00012795821766575652</v>
      </c>
      <c r="K15" s="121" t="s">
        <v>157</v>
      </c>
    </row>
    <row r="16" ht="18" customHeight="1" x14ac:dyDescent="0.2">
      <c r="B16" s="122" t="s">
        <v>165</v>
      </c>
      <c r="C16" s="126">
        <v>533754.0173527668</v>
      </c>
      <c r="D16" s="127" t="s">
        <v>160</v>
      </c>
      <c r="E16" s="128">
        <v>90.39256038324403</v>
      </c>
      <c r="F16" s="128">
        <v>49.683605421966085</v>
      </c>
      <c r="G16" s="128">
        <v>2.8513701196599897</v>
      </c>
      <c r="H16" s="128">
        <v>48247.392243359056</v>
      </c>
      <c r="I16" s="128">
        <v>26.518823990544107</v>
      </c>
      <c r="J16" s="128">
        <v>1.521930256328159</v>
      </c>
      <c r="K16" s="129" t="s">
        <v>157</v>
      </c>
    </row>
    <row r="17" ht="18" customHeight="1" x14ac:dyDescent="0.2">
      <c r="B17" s="130" t="s">
        <v>80</v>
      </c>
      <c r="C17" s="131">
        <v>1650614.9952950608</v>
      </c>
      <c r="D17" s="131" t="s">
        <v>164</v>
      </c>
      <c r="E17" s="132"/>
      <c r="F17" s="132"/>
      <c r="G17" s="132"/>
      <c r="H17" s="131">
        <v>85939.93566354032</v>
      </c>
      <c r="I17" s="131">
        <v>14.060567210748399</v>
      </c>
      <c r="J17" s="131">
        <v>2.4699452744657524</v>
      </c>
      <c r="K17" s="133" t="s">
        <v>105</v>
      </c>
    </row>
    <row r="18" ht="18" customHeight="1" x14ac:dyDescent="0.2">
      <c r="B18" s="122" t="s">
        <v>158</v>
      </c>
      <c r="C18" s="123">
        <v>199349.95240003904</v>
      </c>
      <c r="D18" s="124" t="s">
        <v>160</v>
      </c>
      <c r="E18" s="119">
        <v>69.45237269889896</v>
      </c>
      <c r="F18" s="119">
        <v>1.836928339751622</v>
      </c>
      <c r="G18" s="119">
        <v>0.8844430243348353</v>
      </c>
      <c r="H18" s="123">
        <v>13845.32719159528</v>
      </c>
      <c r="I18" s="123">
        <v>0.36619157709176864</v>
      </c>
      <c r="J18" s="123">
        <v>0.176313674801696</v>
      </c>
      <c r="K18" s="134" t="s">
        <v>105</v>
      </c>
      <c r="L18" s="135"/>
    </row>
    <row r="19" ht="18" customHeight="1" x14ac:dyDescent="0.2">
      <c r="B19" s="122" t="s">
        <v>159</v>
      </c>
      <c r="C19" s="123">
        <v>76546.5901108281</v>
      </c>
      <c r="D19" s="124" t="s">
        <v>160</v>
      </c>
      <c r="E19" s="119">
        <v>94.68909881772697</v>
      </c>
      <c r="F19" s="119">
        <v>1</v>
      </c>
      <c r="G19" s="119">
        <v>1.6079409755242187</v>
      </c>
      <c r="H19" s="123">
        <v>7248.127635164245</v>
      </c>
      <c r="I19" s="123">
        <v>0.0765465901108281</v>
      </c>
      <c r="J19" s="123">
        <v>0.12308239877585744</v>
      </c>
      <c r="K19" s="134" t="s">
        <v>105</v>
      </c>
      <c r="L19" s="135"/>
    </row>
    <row r="20" ht="18" customHeight="1" x14ac:dyDescent="0.2">
      <c r="B20" s="122" t="s">
        <v>161</v>
      </c>
      <c r="C20" s="123">
        <v>1037732.193867178</v>
      </c>
      <c r="D20" s="124" t="s">
        <v>160</v>
      </c>
      <c r="E20" s="119">
        <v>57.24818199606905</v>
      </c>
      <c r="F20" s="119">
        <v>4.584032809445498</v>
      </c>
      <c r="G20" s="119">
        <v>0.9511737771023547</v>
      </c>
      <c r="H20" s="123">
        <v>59408.28149768822</v>
      </c>
      <c r="I20" s="123">
        <v>4.756998424105</v>
      </c>
      <c r="J20" s="123">
        <v>0.9870636504613567</v>
      </c>
      <c r="K20" s="134" t="s">
        <v>105</v>
      </c>
      <c r="L20" s="135"/>
    </row>
    <row r="21" ht="18" customHeight="1" x14ac:dyDescent="0.2">
      <c r="B21" s="122" t="s">
        <v>162</v>
      </c>
      <c r="C21" s="123">
        <v>59765.30769286837</v>
      </c>
      <c r="D21" s="124" t="s">
        <v>164</v>
      </c>
      <c r="E21" s="119">
        <v>90.99257661383216</v>
      </c>
      <c r="F21" s="119">
        <v>29.590514768826026</v>
      </c>
      <c r="G21" s="119">
        <v>3.964969067220365</v>
      </c>
      <c r="H21" s="123">
        <v>5438.199339092578</v>
      </c>
      <c r="I21" s="123">
        <v>1.7684862199492535</v>
      </c>
      <c r="J21" s="123">
        <v>0.23696759629513042</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277220.95122414705</v>
      </c>
      <c r="D23" s="124" t="s">
        <v>160</v>
      </c>
      <c r="E23" s="119">
        <v>93.09382801953427</v>
      </c>
      <c r="F23" s="119">
        <v>25.58372434757657</v>
      </c>
      <c r="G23" s="119">
        <v>3.4143088751124178</v>
      </c>
      <c r="H23" s="123">
        <v>25807.559556672444</v>
      </c>
      <c r="I23" s="123">
        <v>7.092344399491548</v>
      </c>
      <c r="J23" s="123">
        <v>0.946517954131712</v>
      </c>
      <c r="K23" s="134" t="s">
        <v>105</v>
      </c>
      <c r="L23" s="135"/>
    </row>
    <row r="24" ht="18" customHeight="1" x14ac:dyDescent="0.2">
      <c r="B24" s="136" t="s">
        <v>166</v>
      </c>
      <c r="C24" s="123">
        <v>1227905.3538203496</v>
      </c>
      <c r="D24" s="124" t="s">
        <v>164</v>
      </c>
      <c r="E24" s="49"/>
      <c r="F24" s="49"/>
      <c r="G24" s="49"/>
      <c r="H24" s="123">
        <v>58629.826957394806</v>
      </c>
      <c r="I24" s="123">
        <v>9.793151266090918</v>
      </c>
      <c r="J24" s="123">
        <v>1.40011920224197</v>
      </c>
      <c r="K24" s="134" t="s">
        <v>105</v>
      </c>
      <c r="L24" s="135"/>
    </row>
    <row r="25" ht="18" customHeight="1" x14ac:dyDescent="0.2">
      <c r="B25" s="137" t="s">
        <v>158</v>
      </c>
      <c r="C25" s="123">
        <v>20700.77587339117</v>
      </c>
      <c r="D25" s="138" t="s">
        <v>160</v>
      </c>
      <c r="E25" s="119">
        <v>76.66086109279112</v>
      </c>
      <c r="F25" s="119">
        <v>2.9999999999999996</v>
      </c>
      <c r="G25" s="119">
        <v>0.6851955807893572</v>
      </c>
      <c r="H25" s="123">
        <v>1586.9393037430423</v>
      </c>
      <c r="I25" s="123">
        <v>0.0621023276201735</v>
      </c>
      <c r="J25" s="123">
        <v>0.014184080147358575</v>
      </c>
      <c r="K25" s="134" t="s">
        <v>105</v>
      </c>
      <c r="L25" s="135"/>
    </row>
    <row r="26" ht="18" customHeight="1" x14ac:dyDescent="0.2">
      <c r="B26" s="137" t="s">
        <v>159</v>
      </c>
      <c r="C26" s="123">
        <v>69534.7829908281</v>
      </c>
      <c r="D26" s="138" t="s">
        <v>160</v>
      </c>
      <c r="E26" s="119">
        <v>93.0772601129723</v>
      </c>
      <c r="F26" s="119">
        <v>0.9999999999999998</v>
      </c>
      <c r="G26" s="119">
        <v>1.76</v>
      </c>
      <c r="H26" s="123">
        <v>6472.107083336388</v>
      </c>
      <c r="I26" s="123">
        <v>0.06953478299082809</v>
      </c>
      <c r="J26" s="123">
        <v>0.12238121806385745</v>
      </c>
      <c r="K26" s="134" t="s">
        <v>105</v>
      </c>
      <c r="L26" s="135"/>
    </row>
    <row r="27" ht="18" customHeight="1" x14ac:dyDescent="0.2">
      <c r="B27" s="137" t="s">
        <v>161</v>
      </c>
      <c r="C27" s="123">
        <v>800686.5796563881</v>
      </c>
      <c r="D27" s="138" t="s">
        <v>160</v>
      </c>
      <c r="E27" s="119">
        <v>56.367350693690014</v>
      </c>
      <c r="F27" s="119">
        <v>1</v>
      </c>
      <c r="G27" s="119">
        <v>0.09999999999999999</v>
      </c>
      <c r="H27" s="123">
        <v>45132.58123122279</v>
      </c>
      <c r="I27" s="123">
        <v>0.8006865796563881</v>
      </c>
      <c r="J27" s="123">
        <v>0.0800686579656388</v>
      </c>
      <c r="K27" s="134" t="s">
        <v>105</v>
      </c>
      <c r="L27" s="135"/>
    </row>
    <row r="28" ht="18" customHeight="1" x14ac:dyDescent="0.2">
      <c r="B28" s="122" t="s">
        <v>162</v>
      </c>
      <c r="C28" s="123">
        <v>59765.30769286837</v>
      </c>
      <c r="D28" s="138" t="s">
        <v>164</v>
      </c>
      <c r="E28" s="119">
        <v>90.99257661383216</v>
      </c>
      <c r="F28" s="119">
        <v>29.590514768826026</v>
      </c>
      <c r="G28" s="119">
        <v>3.964969067220365</v>
      </c>
      <c r="H28" s="123">
        <v>5438.199339092578</v>
      </c>
      <c r="I28" s="123">
        <v>1.7684862199492535</v>
      </c>
      <c r="J28" s="123">
        <v>0.23696759629513042</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277217.9076068737</v>
      </c>
      <c r="D30" s="138" t="s">
        <v>160</v>
      </c>
      <c r="E30" s="119">
        <v>93.09422856941849</v>
      </c>
      <c r="F30" s="119">
        <v>25.583994255998842</v>
      </c>
      <c r="G30" s="119">
        <v>3.414345263410088</v>
      </c>
      <c r="H30" s="123">
        <v>25807.38725429024</v>
      </c>
      <c r="I30" s="123">
        <v>7.092341355874275</v>
      </c>
      <c r="J30" s="123">
        <v>0.9465176497699846</v>
      </c>
      <c r="K30" s="134" t="s">
        <v>105</v>
      </c>
      <c r="L30" s="135"/>
    </row>
    <row r="31" ht="18" customHeight="1" x14ac:dyDescent="0.2">
      <c r="B31" s="139" t="s">
        <v>167</v>
      </c>
      <c r="C31" s="123">
        <v>1227902.7996920382</v>
      </c>
      <c r="D31" s="124" t="s">
        <v>164</v>
      </c>
      <c r="E31" s="140"/>
      <c r="F31" s="140"/>
      <c r="G31" s="140"/>
      <c r="H31" s="123">
        <v>58629.6355573948</v>
      </c>
      <c r="I31" s="123">
        <v>9.793143603705984</v>
      </c>
      <c r="J31" s="123">
        <v>1.400117669764983</v>
      </c>
      <c r="K31" s="134" t="s">
        <v>105</v>
      </c>
      <c r="L31" s="135"/>
    </row>
    <row r="32" ht="18" customHeight="1" x14ac:dyDescent="0.2">
      <c r="B32" s="137" t="s">
        <v>158</v>
      </c>
      <c r="C32" s="27">
        <v>20698.22174507977</v>
      </c>
      <c r="D32" s="124" t="s">
        <v>160</v>
      </c>
      <c r="E32" s="119">
        <v>76.66107375239771</v>
      </c>
      <c r="F32" s="119">
        <v>2.9999999999999996</v>
      </c>
      <c r="G32" s="119">
        <v>0.685206093791275</v>
      </c>
      <c r="H32" s="27">
        <v>1586.7479037430423</v>
      </c>
      <c r="I32" s="27">
        <v>0.0620946652352393</v>
      </c>
      <c r="J32" s="27">
        <v>0.014182547670371736</v>
      </c>
      <c r="K32" s="141" t="s">
        <v>105</v>
      </c>
      <c r="L32" s="135"/>
    </row>
    <row r="33" ht="18" customHeight="1" x14ac:dyDescent="0.2">
      <c r="B33" s="137" t="s">
        <v>159</v>
      </c>
      <c r="C33" s="27">
        <v>69534.7829908281</v>
      </c>
      <c r="D33" s="124" t="s">
        <v>160</v>
      </c>
      <c r="E33" s="119">
        <v>93.0772601129723</v>
      </c>
      <c r="F33" s="119">
        <v>0.9999999999999998</v>
      </c>
      <c r="G33" s="119">
        <v>1.76</v>
      </c>
      <c r="H33" s="27">
        <v>6472.107083336388</v>
      </c>
      <c r="I33" s="27">
        <v>0.06953478299082809</v>
      </c>
      <c r="J33" s="27">
        <v>0.12238121806385745</v>
      </c>
      <c r="K33" s="141" t="s">
        <v>105</v>
      </c>
      <c r="L33" s="135"/>
    </row>
    <row r="34" ht="18" customHeight="1" x14ac:dyDescent="0.2">
      <c r="B34" s="137" t="s">
        <v>161</v>
      </c>
      <c r="C34" s="27">
        <v>800686.5796563881</v>
      </c>
      <c r="D34" s="124" t="s">
        <v>160</v>
      </c>
      <c r="E34" s="119">
        <v>56.367350693690014</v>
      </c>
      <c r="F34" s="119">
        <v>1</v>
      </c>
      <c r="G34" s="119">
        <v>0.09999999999999999</v>
      </c>
      <c r="H34" s="27">
        <v>45132.58123122279</v>
      </c>
      <c r="I34" s="27">
        <v>0.8006865796563881</v>
      </c>
      <c r="J34" s="27">
        <v>0.0800686579656388</v>
      </c>
      <c r="K34" s="141" t="s">
        <v>105</v>
      </c>
      <c r="L34" s="135"/>
    </row>
    <row r="35" ht="18" customHeight="1" x14ac:dyDescent="0.2">
      <c r="B35" s="122" t="s">
        <v>162</v>
      </c>
      <c r="C35" s="27">
        <v>59765.30769286837</v>
      </c>
      <c r="D35" s="124" t="s">
        <v>160</v>
      </c>
      <c r="E35" s="119">
        <v>90.99257661383216</v>
      </c>
      <c r="F35" s="119">
        <v>29.590514768826026</v>
      </c>
      <c r="G35" s="119">
        <v>3.964969067220365</v>
      </c>
      <c r="H35" s="27">
        <v>5438.199339092578</v>
      </c>
      <c r="I35" s="27">
        <v>1.7684862199492535</v>
      </c>
      <c r="J35" s="27">
        <v>0.23696759629513042</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277217.9076068737</v>
      </c>
      <c r="D37" s="124" t="s">
        <v>160</v>
      </c>
      <c r="E37" s="119">
        <v>93.09422856941849</v>
      </c>
      <c r="F37" s="119">
        <v>25.583994255998842</v>
      </c>
      <c r="G37" s="119">
        <v>3.414345263410088</v>
      </c>
      <c r="H37" s="27">
        <v>25807.38725429024</v>
      </c>
      <c r="I37" s="27">
        <v>7.092341355874275</v>
      </c>
      <c r="J37" s="27">
        <v>0.9465176497699846</v>
      </c>
      <c r="K37" s="141" t="s">
        <v>105</v>
      </c>
      <c r="L37" s="135"/>
    </row>
    <row r="38" ht="18" customHeight="1" x14ac:dyDescent="0.2">
      <c r="B38" s="142" t="s">
        <v>168</v>
      </c>
      <c r="C38" s="123">
        <v>2.5541283114</v>
      </c>
      <c r="D38" s="124" t="s">
        <v>164</v>
      </c>
      <c r="E38" s="49"/>
      <c r="F38" s="49"/>
      <c r="G38" s="49"/>
      <c r="H38" s="123">
        <v>0.19140000000000015</v>
      </c>
      <c r="I38" s="123">
        <v>0.000007662384934200001</v>
      </c>
      <c r="J38" s="123">
        <v>0.00000153247698684</v>
      </c>
      <c r="K38" s="134" t="s">
        <v>105</v>
      </c>
      <c r="L38" s="135"/>
    </row>
    <row r="39" ht="18" customHeight="1" x14ac:dyDescent="0.2">
      <c r="B39" s="137" t="s">
        <v>158</v>
      </c>
      <c r="C39" s="27">
        <v>2.5541283114</v>
      </c>
      <c r="D39" s="138" t="s">
        <v>160</v>
      </c>
      <c r="E39" s="119">
        <v>74.93750378385948</v>
      </c>
      <c r="F39" s="119">
        <v>3.0000000000000004</v>
      </c>
      <c r="G39" s="119">
        <v>0.6</v>
      </c>
      <c r="H39" s="27">
        <v>0.19140000000000015</v>
      </c>
      <c r="I39" s="27">
        <v>0.000007662384934200001</v>
      </c>
      <c r="J39" s="27">
        <v>0.00000153247698684</v>
      </c>
      <c r="K39" s="143" t="s">
        <v>105</v>
      </c>
      <c r="L39" s="135"/>
    </row>
    <row r="40" ht="18" customHeight="1" x14ac:dyDescent="0.2">
      <c r="B40" s="137" t="s">
        <v>159</v>
      </c>
      <c r="C40" s="27" t="s">
        <v>105</v>
      </c>
      <c r="D40" s="138" t="s">
        <v>160</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160</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160</v>
      </c>
      <c r="E44" s="119" t="s">
        <v>105</v>
      </c>
      <c r="F44" s="119" t="s">
        <v>105</v>
      </c>
      <c r="G44" s="119" t="s">
        <v>105</v>
      </c>
      <c r="H44" s="27" t="s">
        <v>105</v>
      </c>
      <c r="I44" s="27" t="s">
        <v>105</v>
      </c>
      <c r="J44" s="27" t="s">
        <v>105</v>
      </c>
      <c r="K44" s="143" t="s">
        <v>105</v>
      </c>
      <c r="L44" s="135"/>
    </row>
    <row r="45" ht="18" customHeight="1" x14ac:dyDescent="0.2">
      <c r="B45" s="136" t="s">
        <v>82</v>
      </c>
      <c r="C45" s="123">
        <v>193166.387853268</v>
      </c>
      <c r="D45" s="124" t="s">
        <v>164</v>
      </c>
      <c r="E45" s="49"/>
      <c r="F45" s="49"/>
      <c r="G45" s="49"/>
      <c r="H45" s="123">
        <v>12628.270575470013</v>
      </c>
      <c r="I45" s="123">
        <v>0.2845892375132877</v>
      </c>
      <c r="J45" s="123">
        <v>0.04217235120033173</v>
      </c>
      <c r="K45" s="134" t="s">
        <v>105</v>
      </c>
      <c r="L45" s="135"/>
    </row>
    <row r="46" ht="18" customHeight="1" x14ac:dyDescent="0.2">
      <c r="B46" s="137" t="s">
        <v>158</v>
      </c>
      <c r="C46" s="27">
        <v>155135.87129189947</v>
      </c>
      <c r="D46" s="138" t="s">
        <v>160</v>
      </c>
      <c r="E46" s="119">
        <v>67.62418962285274</v>
      </c>
      <c r="F46" s="119">
        <v>1.5893082553937565</v>
      </c>
      <c r="G46" s="119">
        <v>0.24732706384843925</v>
      </c>
      <c r="H46" s="27">
        <v>10490.937577549887</v>
      </c>
      <c r="I46" s="27">
        <v>0.24655872095191914</v>
      </c>
      <c r="J46" s="27">
        <v>0.03836929954419487</v>
      </c>
      <c r="K46" s="143" t="s">
        <v>105</v>
      </c>
      <c r="L46" s="135"/>
    </row>
    <row r="47" ht="18" customHeight="1" x14ac:dyDescent="0.2">
      <c r="B47" s="137" t="s">
        <v>159</v>
      </c>
      <c r="C47" s="27" t="s">
        <v>105</v>
      </c>
      <c r="D47" s="138" t="s">
        <v>160</v>
      </c>
      <c r="E47" s="119" t="s">
        <v>105</v>
      </c>
      <c r="F47" s="119" t="s">
        <v>105</v>
      </c>
      <c r="G47" s="119" t="s">
        <v>105</v>
      </c>
      <c r="H47" s="27" t="s">
        <v>105</v>
      </c>
      <c r="I47" s="27" t="s">
        <v>105</v>
      </c>
      <c r="J47" s="27" t="s">
        <v>105</v>
      </c>
      <c r="K47" s="143" t="s">
        <v>105</v>
      </c>
    </row>
    <row r="48" ht="18" customHeight="1" x14ac:dyDescent="0.2">
      <c r="B48" s="137" t="s">
        <v>161</v>
      </c>
      <c r="C48" s="27">
        <v>38030.51656136855</v>
      </c>
      <c r="D48" s="138" t="s">
        <v>160</v>
      </c>
      <c r="E48" s="119">
        <v>56.2004724408932</v>
      </c>
      <c r="F48" s="119">
        <v>0.9999999999999998</v>
      </c>
      <c r="G48" s="119">
        <v>0.1</v>
      </c>
      <c r="H48" s="27">
        <v>2137.3329979201258</v>
      </c>
      <c r="I48" s="27">
        <v>0.03803051656136855</v>
      </c>
      <c r="J48" s="27">
        <v>0.0038030516561368554</v>
      </c>
      <c r="K48" s="143" t="s">
        <v>105</v>
      </c>
    </row>
    <row r="49" ht="18" customHeight="1" x14ac:dyDescent="0.2">
      <c r="B49" s="122" t="s">
        <v>162</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160</v>
      </c>
      <c r="E51" s="119" t="s">
        <v>105</v>
      </c>
      <c r="F51" s="119" t="s">
        <v>105</v>
      </c>
      <c r="G51" s="119" t="s">
        <v>105</v>
      </c>
      <c r="H51" s="27" t="s">
        <v>105</v>
      </c>
      <c r="I51" s="27" t="s">
        <v>105</v>
      </c>
      <c r="J51" s="27" t="s">
        <v>105</v>
      </c>
      <c r="K51" s="143" t="s">
        <v>105</v>
      </c>
    </row>
    <row r="52" ht="18" customHeight="1" x14ac:dyDescent="0.2">
      <c r="B52" s="136" t="s">
        <v>169</v>
      </c>
      <c r="C52" s="123">
        <v>229543.253621443</v>
      </c>
      <c r="D52" s="124" t="s">
        <v>164</v>
      </c>
      <c r="E52" s="49"/>
      <c r="F52" s="49"/>
      <c r="G52" s="49"/>
      <c r="H52" s="123">
        <v>14681.83813067551</v>
      </c>
      <c r="I52" s="123">
        <v>3.9828267071441927</v>
      </c>
      <c r="J52" s="123">
        <v>1.027653721023451</v>
      </c>
      <c r="K52" s="134" t="s">
        <v>105</v>
      </c>
    </row>
    <row r="53" ht="18" customHeight="1" x14ac:dyDescent="0.2">
      <c r="B53" s="137" t="s">
        <v>158</v>
      </c>
      <c r="C53" s="144">
        <v>23513.3052347484</v>
      </c>
      <c r="D53" s="138" t="s">
        <v>160</v>
      </c>
      <c r="E53" s="119">
        <v>75.16809281624855</v>
      </c>
      <c r="F53" s="119">
        <v>2.4467223108496183</v>
      </c>
      <c r="G53" s="119">
        <v>5.263415494953354</v>
      </c>
      <c r="H53" s="144">
        <v>1767.4503103023505</v>
      </c>
      <c r="I53" s="144">
        <v>0.05753052851967603</v>
      </c>
      <c r="J53" s="144">
        <v>0.12376029511014254</v>
      </c>
      <c r="K53" s="145" t="s">
        <v>105</v>
      </c>
      <c r="L53" s="135"/>
    </row>
    <row r="54" ht="18" customHeight="1" x14ac:dyDescent="0.2">
      <c r="B54" s="137" t="s">
        <v>159</v>
      </c>
      <c r="C54" s="144">
        <v>7011.807119999999</v>
      </c>
      <c r="D54" s="138" t="s">
        <v>160</v>
      </c>
      <c r="E54" s="119">
        <v>110.67340252620298</v>
      </c>
      <c r="F54" s="119">
        <v>0.9999999999999999</v>
      </c>
      <c r="G54" s="119">
        <v>0.09999999999999998</v>
      </c>
      <c r="H54" s="144">
        <v>776.0205518278559</v>
      </c>
      <c r="I54" s="144">
        <v>0.007011807119999998</v>
      </c>
      <c r="J54" s="144">
        <v>0.0007011807119999998</v>
      </c>
      <c r="K54" s="145" t="s">
        <v>105</v>
      </c>
    </row>
    <row r="55" ht="18" customHeight="1" x14ac:dyDescent="0.2">
      <c r="B55" s="137" t="s">
        <v>161</v>
      </c>
      <c r="C55" s="144">
        <v>199015.09764942128</v>
      </c>
      <c r="D55" s="138" t="s">
        <v>160</v>
      </c>
      <c r="E55" s="119">
        <v>60.992193114553885</v>
      </c>
      <c r="F55" s="119">
        <v>19.688362210537235</v>
      </c>
      <c r="G55" s="119">
        <v>4.538308658525071</v>
      </c>
      <c r="H55" s="144">
        <v>12138.367268545302</v>
      </c>
      <c r="I55" s="144">
        <v>3.9182813278872435</v>
      </c>
      <c r="J55" s="144">
        <v>0.9031919408395811</v>
      </c>
      <c r="K55" s="145" t="s">
        <v>105</v>
      </c>
    </row>
    <row r="56" ht="18" customHeight="1" x14ac:dyDescent="0.2">
      <c r="B56" s="122" t="s">
        <v>162</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v>3.043617273322106</v>
      </c>
      <c r="D58" s="146" t="s">
        <v>160</v>
      </c>
      <c r="E58" s="119">
        <v>56.61105412749018</v>
      </c>
      <c r="F58" s="119">
        <v>1</v>
      </c>
      <c r="G58" s="119">
        <v>0.09999999999999999</v>
      </c>
      <c r="H58" s="144">
        <v>0.1723023822034018</v>
      </c>
      <c r="I58" s="144">
        <v>0.000003043617273322106</v>
      </c>
      <c r="J58" s="144">
        <v>3.043617273322106e-7</v>
      </c>
      <c r="K58" s="145" t="s">
        <v>105</v>
      </c>
    </row>
    <row r="59" ht="18" customHeight="1" x14ac:dyDescent="0.2">
      <c r="B59" s="139" t="s">
        <v>170</v>
      </c>
      <c r="C59" s="147">
        <v>7011.807119999999</v>
      </c>
      <c r="D59" s="124" t="s">
        <v>164</v>
      </c>
      <c r="E59" s="148"/>
      <c r="F59" s="148"/>
      <c r="G59" s="148"/>
      <c r="H59" s="147">
        <v>776.0205518278559</v>
      </c>
      <c r="I59" s="147">
        <v>0.007011807119999998</v>
      </c>
      <c r="J59" s="147">
        <v>0.0007011807119999998</v>
      </c>
      <c r="K59" s="149" t="s">
        <v>105</v>
      </c>
    </row>
    <row r="60" ht="18" customHeight="1" x14ac:dyDescent="0.2">
      <c r="B60" s="122" t="s">
        <v>158</v>
      </c>
      <c r="C60" s="27" t="s">
        <v>105</v>
      </c>
      <c r="D60" s="119" t="s">
        <v>160</v>
      </c>
      <c r="E60" s="119" t="s">
        <v>105</v>
      </c>
      <c r="F60" s="119" t="s">
        <v>105</v>
      </c>
      <c r="G60" s="119" t="s">
        <v>105</v>
      </c>
      <c r="H60" s="27" t="s">
        <v>105</v>
      </c>
      <c r="I60" s="27" t="s">
        <v>105</v>
      </c>
      <c r="J60" s="27" t="s">
        <v>105</v>
      </c>
      <c r="K60" s="143" t="s">
        <v>105</v>
      </c>
      <c r="L60" s="135"/>
    </row>
    <row r="61" ht="18" customHeight="1" x14ac:dyDescent="0.2">
      <c r="B61" s="122" t="s">
        <v>159</v>
      </c>
      <c r="C61" s="27">
        <v>7011.807119999999</v>
      </c>
      <c r="D61" s="119" t="s">
        <v>160</v>
      </c>
      <c r="E61" s="119">
        <v>110.67340252620298</v>
      </c>
      <c r="F61" s="119">
        <v>0.9999999999999999</v>
      </c>
      <c r="G61" s="119">
        <v>0.09999999999999998</v>
      </c>
      <c r="H61" s="27">
        <v>776.0205518278559</v>
      </c>
      <c r="I61" s="27">
        <v>0.007011807119999998</v>
      </c>
      <c r="J61" s="27">
        <v>0.0007011807119999998</v>
      </c>
      <c r="K61" s="143" t="s">
        <v>105</v>
      </c>
    </row>
    <row r="62" ht="18" customHeight="1" x14ac:dyDescent="0.2">
      <c r="B62" s="137" t="s">
        <v>161</v>
      </c>
      <c r="C62" s="27" t="s">
        <v>105</v>
      </c>
      <c r="D62" s="119" t="s">
        <v>160</v>
      </c>
      <c r="E62" s="119" t="s">
        <v>105</v>
      </c>
      <c r="F62" s="119" t="s">
        <v>105</v>
      </c>
      <c r="G62" s="119" t="s">
        <v>105</v>
      </c>
      <c r="H62" s="27" t="s">
        <v>105</v>
      </c>
      <c r="I62" s="27" t="s">
        <v>105</v>
      </c>
      <c r="J62" s="27" t="s">
        <v>105</v>
      </c>
      <c r="K62" s="143" t="s">
        <v>105</v>
      </c>
    </row>
    <row r="63" ht="18" customHeight="1" x14ac:dyDescent="0.2">
      <c r="B63" s="122" t="s">
        <v>162</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160</v>
      </c>
      <c r="E65" s="119" t="s">
        <v>105</v>
      </c>
      <c r="F65" s="119" t="s">
        <v>105</v>
      </c>
      <c r="G65" s="119" t="s">
        <v>105</v>
      </c>
      <c r="H65" s="27" t="s">
        <v>105</v>
      </c>
      <c r="I65" s="27" t="s">
        <v>105</v>
      </c>
      <c r="J65" s="27" t="s">
        <v>105</v>
      </c>
      <c r="K65" s="143" t="s">
        <v>105</v>
      </c>
    </row>
    <row r="66" ht="18" customHeight="1" x14ac:dyDescent="0.2">
      <c r="B66" s="142" t="s">
        <v>171</v>
      </c>
      <c r="C66" s="144">
        <v>199562.50731635833</v>
      </c>
      <c r="D66" s="119" t="s">
        <v>164</v>
      </c>
      <c r="E66" s="140"/>
      <c r="F66" s="140"/>
      <c r="G66" s="140"/>
      <c r="H66" s="144">
        <v>12591.96887295082</v>
      </c>
      <c r="I66" s="144">
        <v>3.952845960839108</v>
      </c>
      <c r="J66" s="144">
        <v>1.0246556463929426</v>
      </c>
      <c r="K66" s="145" t="s">
        <v>105</v>
      </c>
    </row>
    <row r="67" ht="18" customHeight="1" x14ac:dyDescent="0.2">
      <c r="B67" s="122" t="s">
        <v>158</v>
      </c>
      <c r="C67" s="27">
        <v>23513.3052347484</v>
      </c>
      <c r="D67" s="119" t="s">
        <v>160</v>
      </c>
      <c r="E67" s="119">
        <v>75.16809281624855</v>
      </c>
      <c r="F67" s="119">
        <v>2.4467223108496183</v>
      </c>
      <c r="G67" s="119">
        <v>5.263415494953354</v>
      </c>
      <c r="H67" s="27">
        <v>1767.4503103023505</v>
      </c>
      <c r="I67" s="27">
        <v>0.05753052851967603</v>
      </c>
      <c r="J67" s="27">
        <v>0.12376029511014254</v>
      </c>
      <c r="K67" s="143" t="s">
        <v>105</v>
      </c>
    </row>
    <row r="68" ht="18" customHeight="1" x14ac:dyDescent="0.2">
      <c r="B68" s="122" t="s">
        <v>159</v>
      </c>
      <c r="C68" s="27" t="s">
        <v>105</v>
      </c>
      <c r="D68" s="119" t="s">
        <v>160</v>
      </c>
      <c r="E68" s="119" t="s">
        <v>105</v>
      </c>
      <c r="F68" s="119" t="s">
        <v>105</v>
      </c>
      <c r="G68" s="119" t="s">
        <v>105</v>
      </c>
      <c r="H68" s="27" t="s">
        <v>105</v>
      </c>
      <c r="I68" s="27" t="s">
        <v>105</v>
      </c>
      <c r="J68" s="27" t="s">
        <v>105</v>
      </c>
      <c r="K68" s="143" t="s">
        <v>105</v>
      </c>
    </row>
    <row r="69" ht="18" customHeight="1" x14ac:dyDescent="0.2">
      <c r="B69" s="137" t="s">
        <v>161</v>
      </c>
      <c r="C69" s="27">
        <v>176049.20208160992</v>
      </c>
      <c r="D69" s="119" t="s">
        <v>160</v>
      </c>
      <c r="E69" s="119">
        <v>61.48575758741935</v>
      </c>
      <c r="F69" s="119">
        <v>22.126288482203446</v>
      </c>
      <c r="G69" s="119">
        <v>5.117293010309573</v>
      </c>
      <c r="H69" s="27">
        <v>10824.518562648469</v>
      </c>
      <c r="I69" s="27">
        <v>3.8953154323194323</v>
      </c>
      <c r="J69" s="27">
        <v>0.9008953512828</v>
      </c>
      <c r="K69" s="143" t="s">
        <v>105</v>
      </c>
    </row>
    <row r="70" ht="18" customHeight="1" x14ac:dyDescent="0.2">
      <c r="B70" s="122" t="s">
        <v>162</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160</v>
      </c>
      <c r="E72" s="119" t="s">
        <v>105</v>
      </c>
      <c r="F72" s="119" t="s">
        <v>105</v>
      </c>
      <c r="G72" s="119" t="s">
        <v>105</v>
      </c>
      <c r="H72" s="27" t="s">
        <v>105</v>
      </c>
      <c r="I72" s="27" t="s">
        <v>105</v>
      </c>
      <c r="J72" s="27" t="s">
        <v>105</v>
      </c>
      <c r="K72" s="143" t="s">
        <v>105</v>
      </c>
    </row>
    <row r="73" ht="18" customHeight="1" x14ac:dyDescent="0.2">
      <c r="B73" s="142" t="s">
        <v>172</v>
      </c>
      <c r="C73" s="144">
        <v>22968.939185084684</v>
      </c>
      <c r="D73" s="119" t="s">
        <v>164</v>
      </c>
      <c r="E73" s="140"/>
      <c r="F73" s="140"/>
      <c r="G73" s="140"/>
      <c r="H73" s="144">
        <v>1313.8487058968335</v>
      </c>
      <c r="I73" s="144">
        <v>0.022968939185084684</v>
      </c>
      <c r="J73" s="144">
        <v>0.002296893918508469</v>
      </c>
      <c r="K73" s="145" t="s">
        <v>105</v>
      </c>
    </row>
    <row r="74" ht="18" customHeight="1" x14ac:dyDescent="0.2">
      <c r="B74" s="122" t="s">
        <v>158</v>
      </c>
      <c r="C74" s="27" t="s">
        <v>105</v>
      </c>
      <c r="D74" s="119" t="s">
        <v>160</v>
      </c>
      <c r="E74" s="119" t="s">
        <v>105</v>
      </c>
      <c r="F74" s="119" t="s">
        <v>105</v>
      </c>
      <c r="G74" s="119" t="s">
        <v>105</v>
      </c>
      <c r="H74" s="27" t="s">
        <v>105</v>
      </c>
      <c r="I74" s="27" t="s">
        <v>105</v>
      </c>
      <c r="J74" s="27" t="s">
        <v>105</v>
      </c>
      <c r="K74" s="143" t="s">
        <v>105</v>
      </c>
    </row>
    <row r="75" ht="18" customHeight="1" x14ac:dyDescent="0.2">
      <c r="B75" s="122" t="s">
        <v>159</v>
      </c>
      <c r="C75" s="27" t="s">
        <v>105</v>
      </c>
      <c r="D75" s="119" t="s">
        <v>160</v>
      </c>
      <c r="E75" s="119" t="s">
        <v>105</v>
      </c>
      <c r="F75" s="119" t="s">
        <v>105</v>
      </c>
      <c r="G75" s="119" t="s">
        <v>105</v>
      </c>
      <c r="H75" s="27" t="s">
        <v>105</v>
      </c>
      <c r="I75" s="27" t="s">
        <v>105</v>
      </c>
      <c r="J75" s="27" t="s">
        <v>105</v>
      </c>
      <c r="K75" s="143" t="s">
        <v>105</v>
      </c>
    </row>
    <row r="76" ht="18" customHeight="1" x14ac:dyDescent="0.2">
      <c r="B76" s="122" t="s">
        <v>161</v>
      </c>
      <c r="C76" s="27">
        <v>22965.895567811363</v>
      </c>
      <c r="D76" s="119" t="s">
        <v>160</v>
      </c>
      <c r="E76" s="119">
        <v>57.2086858976361</v>
      </c>
      <c r="F76" s="119">
        <v>1</v>
      </c>
      <c r="G76" s="119">
        <v>0.10000000000000002</v>
      </c>
      <c r="H76" s="27">
        <v>1313.8487058968335</v>
      </c>
      <c r="I76" s="27">
        <v>0.022965895567811364</v>
      </c>
      <c r="J76" s="27">
        <v>0.0022965895567811367</v>
      </c>
      <c r="K76" s="143" t="s">
        <v>105</v>
      </c>
    </row>
    <row r="77" ht="18" customHeight="1" x14ac:dyDescent="0.2">
      <c r="B77" s="122" t="s">
        <v>162</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v>3.043617273322106</v>
      </c>
      <c r="D79" s="128" t="s">
        <v>160</v>
      </c>
      <c r="E79" s="128">
        <v>56.61105412749018</v>
      </c>
      <c r="F79" s="128">
        <v>1</v>
      </c>
      <c r="G79" s="128">
        <v>0.09999999999999999</v>
      </c>
      <c r="H79" s="40">
        <v>0.1723023822034018</v>
      </c>
      <c r="I79" s="40">
        <v>0.000003043617273322106</v>
      </c>
      <c r="J79" s="40">
        <v>3.043617273322106e-7</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708043.271105882</v>
      </c>
      <c r="D10" s="119" t="s">
        <v>164</v>
      </c>
      <c r="E10" s="49"/>
      <c r="F10" s="49"/>
      <c r="G10" s="49"/>
      <c r="H10" s="119">
        <v>36993.0207507106</v>
      </c>
      <c r="I10" s="119">
        <v>3.7620350719378948</v>
      </c>
      <c r="J10" s="120">
        <v>0.6676028400595688</v>
      </c>
      <c r="K10" s="121" t="s">
        <v>105</v>
      </c>
    </row>
    <row r="11" ht="18" customHeight="1" x14ac:dyDescent="0.2">
      <c r="B11" s="122" t="s">
        <v>158</v>
      </c>
      <c r="C11" s="119">
        <v>120447.61555300142</v>
      </c>
      <c r="D11" s="124" t="s">
        <v>160</v>
      </c>
      <c r="E11" s="119">
        <v>71.42015122347982</v>
      </c>
      <c r="F11" s="119">
        <v>2.939820306242726</v>
      </c>
      <c r="G11" s="119">
        <v>1.513779095616241</v>
      </c>
      <c r="H11" s="119">
        <v>8602.386917302922</v>
      </c>
      <c r="I11" s="119">
        <v>0.3540943460412308</v>
      </c>
      <c r="J11" s="119">
        <v>0.18233108254095517</v>
      </c>
      <c r="K11" s="121" t="s">
        <v>105</v>
      </c>
    </row>
    <row r="12" ht="18" customHeight="1" x14ac:dyDescent="0.2">
      <c r="B12" s="122" t="s">
        <v>159</v>
      </c>
      <c r="C12" s="119">
        <v>39013.66921291995</v>
      </c>
      <c r="D12" s="124" t="s">
        <v>160</v>
      </c>
      <c r="E12" s="119">
        <v>93.59387330750884</v>
      </c>
      <c r="F12" s="119">
        <v>9.926195926075097</v>
      </c>
      <c r="G12" s="119">
        <v>2.535227783104937</v>
      </c>
      <c r="H12" s="119">
        <v>3651.4404135750883</v>
      </c>
      <c r="I12" s="119">
        <v>0.38725732440252747</v>
      </c>
      <c r="J12" s="119">
        <v>0.09890853810946036</v>
      </c>
      <c r="K12" s="121" t="s">
        <v>105</v>
      </c>
    </row>
    <row r="13" ht="18" customHeight="1" x14ac:dyDescent="0.2">
      <c r="B13" s="122" t="s">
        <v>161</v>
      </c>
      <c r="C13" s="119">
        <v>421320.72067341633</v>
      </c>
      <c r="D13" s="124" t="s">
        <v>160</v>
      </c>
      <c r="E13" s="119">
        <v>56.61157687333473</v>
      </c>
      <c r="F13" s="119">
        <v>1.0000000000000002</v>
      </c>
      <c r="G13" s="119">
        <v>0.1</v>
      </c>
      <c r="H13" s="119">
        <v>23851.630366731897</v>
      </c>
      <c r="I13" s="119">
        <v>0.4213207206734164</v>
      </c>
      <c r="J13" s="119">
        <v>0.04213207206734164</v>
      </c>
      <c r="K13" s="121" t="s">
        <v>105</v>
      </c>
    </row>
    <row r="14" ht="18" customHeight="1" x14ac:dyDescent="0.2">
      <c r="B14" s="122" t="s">
        <v>162</v>
      </c>
      <c r="C14" s="119">
        <v>14081.17104352595</v>
      </c>
      <c r="D14" s="124" t="s">
        <v>164</v>
      </c>
      <c r="E14" s="119">
        <v>63.0319062496419</v>
      </c>
      <c r="F14" s="119">
        <v>22.640736775550504</v>
      </c>
      <c r="G14" s="119">
        <v>3.0760365537099217</v>
      </c>
      <c r="H14" s="119">
        <v>887.5630531006999</v>
      </c>
      <c r="I14" s="119">
        <v>0.3188080870879748</v>
      </c>
      <c r="J14" s="119">
        <v>0.043314196848927504</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113180.09462301842</v>
      </c>
      <c r="D16" s="165" t="s">
        <v>160</v>
      </c>
      <c r="E16" s="119">
        <v>90.6861346208498</v>
      </c>
      <c r="F16" s="119">
        <v>20.14978518377143</v>
      </c>
      <c r="G16" s="119">
        <v>2.6587444682316432</v>
      </c>
      <c r="H16" s="119">
        <v>10263.865297383567</v>
      </c>
      <c r="I16" s="119">
        <v>2.280554593732745</v>
      </c>
      <c r="J16" s="119">
        <v>0.30091695049288414</v>
      </c>
      <c r="K16" s="121" t="s">
        <v>105</v>
      </c>
    </row>
    <row r="17" ht="18" customHeight="1" x14ac:dyDescent="0.2">
      <c r="B17" s="166" t="s">
        <v>181</v>
      </c>
      <c r="C17" s="119">
        <v>17477.47149372475</v>
      </c>
      <c r="D17" s="119" t="s">
        <v>164</v>
      </c>
      <c r="E17" s="49"/>
      <c r="F17" s="49"/>
      <c r="G17" s="49"/>
      <c r="H17" s="119">
        <v>1026.1660518013678</v>
      </c>
      <c r="I17" s="119">
        <v>0.02692246962789341</v>
      </c>
      <c r="J17" s="119">
        <v>0.0032363311186627665</v>
      </c>
      <c r="K17" s="121" t="s">
        <v>105</v>
      </c>
    </row>
    <row r="18" ht="18" customHeight="1" x14ac:dyDescent="0.2">
      <c r="B18" s="122" t="s">
        <v>158</v>
      </c>
      <c r="C18" s="167">
        <v>396.8391094940704</v>
      </c>
      <c r="D18" s="124" t="s">
        <v>160</v>
      </c>
      <c r="E18" s="119">
        <v>74.53137901360012</v>
      </c>
      <c r="F18" s="119">
        <v>2.548480763389382</v>
      </c>
      <c r="G18" s="119">
        <v>0.4871201908473456</v>
      </c>
      <c r="H18" s="167">
        <v>29.576966077122115</v>
      </c>
      <c r="I18" s="167">
        <v>0.001011336836706211</v>
      </c>
      <c r="J18" s="167">
        <v>0.00019330834275244223</v>
      </c>
      <c r="K18" s="168" t="s">
        <v>105</v>
      </c>
    </row>
    <row r="19" ht="18" customHeight="1" x14ac:dyDescent="0.2">
      <c r="B19" s="122" t="s">
        <v>159</v>
      </c>
      <c r="C19" s="167">
        <v>777.25</v>
      </c>
      <c r="D19" s="124" t="s">
        <v>160</v>
      </c>
      <c r="E19" s="119">
        <v>95.38145336883768</v>
      </c>
      <c r="F19" s="119">
        <v>9.999999999999998</v>
      </c>
      <c r="G19" s="119">
        <v>1.5</v>
      </c>
      <c r="H19" s="167">
        <v>74.13523463092909</v>
      </c>
      <c r="I19" s="167">
        <v>0.007772499999999999</v>
      </c>
      <c r="J19" s="167">
        <v>0.001165875</v>
      </c>
      <c r="K19" s="168" t="s">
        <v>105</v>
      </c>
    </row>
    <row r="20" ht="18" customHeight="1" x14ac:dyDescent="0.2">
      <c r="B20" s="122" t="s">
        <v>161</v>
      </c>
      <c r="C20" s="167">
        <v>16240.097887439077</v>
      </c>
      <c r="D20" s="124" t="s">
        <v>160</v>
      </c>
      <c r="E20" s="119">
        <v>56.61105412749016</v>
      </c>
      <c r="F20" s="119">
        <v>0.9999999999999999</v>
      </c>
      <c r="G20" s="119">
        <v>0.09999999999999999</v>
      </c>
      <c r="H20" s="167">
        <v>919.3690605415522</v>
      </c>
      <c r="I20" s="167">
        <v>0.016240097887439076</v>
      </c>
      <c r="J20" s="167">
        <v>0.0016240097887439077</v>
      </c>
      <c r="K20" s="168" t="s">
        <v>105</v>
      </c>
    </row>
    <row r="21" ht="18" customHeight="1" x14ac:dyDescent="0.2">
      <c r="B21" s="122" t="s">
        <v>162</v>
      </c>
      <c r="C21" s="167">
        <v>33.64002782608695</v>
      </c>
      <c r="D21" s="124" t="s">
        <v>105</v>
      </c>
      <c r="E21" s="119">
        <v>91.70000000333341</v>
      </c>
      <c r="F21" s="119">
        <v>29.999999999999996</v>
      </c>
      <c r="G21" s="119">
        <v>4</v>
      </c>
      <c r="H21" s="167">
        <v>3.0847905517643093</v>
      </c>
      <c r="I21" s="167">
        <v>0.0010092008347826083</v>
      </c>
      <c r="J21" s="167">
        <v>0.0001345601113043478</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v>29.64446896551724</v>
      </c>
      <c r="D23" s="124" t="s">
        <v>160</v>
      </c>
      <c r="E23" s="119">
        <v>99.99999997181818</v>
      </c>
      <c r="F23" s="119">
        <v>30</v>
      </c>
      <c r="G23" s="119">
        <v>4</v>
      </c>
      <c r="H23" s="167">
        <v>2.964446895716289</v>
      </c>
      <c r="I23" s="167">
        <v>0.0008893340689655172</v>
      </c>
      <c r="J23" s="167">
        <v>0.00011857787586206896</v>
      </c>
      <c r="K23" s="168" t="s">
        <v>105</v>
      </c>
    </row>
    <row r="24" ht="18" customHeight="1" x14ac:dyDescent="0.2">
      <c r="B24" s="166" t="s">
        <v>182</v>
      </c>
      <c r="C24" s="119">
        <v>10942.25205447784</v>
      </c>
      <c r="D24" s="124" t="s">
        <v>164</v>
      </c>
      <c r="E24" s="49"/>
      <c r="F24" s="49"/>
      <c r="G24" s="49"/>
      <c r="H24" s="119">
        <v>636.8928255044062</v>
      </c>
      <c r="I24" s="119">
        <v>0.016729133373172035</v>
      </c>
      <c r="J24" s="119">
        <v>0.001996639035202334</v>
      </c>
      <c r="K24" s="121" t="s">
        <v>105</v>
      </c>
    </row>
    <row r="25" ht="18" customHeight="1" x14ac:dyDescent="0.2">
      <c r="B25" s="122" t="s">
        <v>158</v>
      </c>
      <c r="C25" s="167">
        <v>11.8180127171</v>
      </c>
      <c r="D25" s="124" t="s">
        <v>160</v>
      </c>
      <c r="E25" s="119">
        <v>79.08859318179492</v>
      </c>
      <c r="F25" s="119">
        <v>2.9999999999999996</v>
      </c>
      <c r="G25" s="119">
        <v>0.6</v>
      </c>
      <c r="H25" s="167">
        <v>0.9346700000000008</v>
      </c>
      <c r="I25" s="167">
        <v>0.0000354540381513</v>
      </c>
      <c r="J25" s="167">
        <v>0.00000709080763026</v>
      </c>
      <c r="K25" s="168" t="s">
        <v>105</v>
      </c>
    </row>
    <row r="26" ht="18" customHeight="1" x14ac:dyDescent="0.2">
      <c r="B26" s="122" t="s">
        <v>159</v>
      </c>
      <c r="C26" s="167">
        <v>640.36058814</v>
      </c>
      <c r="D26" s="124" t="s">
        <v>160</v>
      </c>
      <c r="E26" s="119">
        <v>94.02777633333342</v>
      </c>
      <c r="F26" s="119">
        <v>10</v>
      </c>
      <c r="G26" s="119">
        <v>1.5</v>
      </c>
      <c r="H26" s="167">
        <v>60.21168215430976</v>
      </c>
      <c r="I26" s="167">
        <v>0.0064036058814</v>
      </c>
      <c r="J26" s="167">
        <v>0.00096054088221</v>
      </c>
      <c r="K26" s="168" t="s">
        <v>105</v>
      </c>
    </row>
    <row r="27" ht="18" customHeight="1" x14ac:dyDescent="0.2">
      <c r="B27" s="122" t="s">
        <v>161</v>
      </c>
      <c r="C27" s="167">
        <v>10170.212906714198</v>
      </c>
      <c r="D27" s="124" t="s">
        <v>160</v>
      </c>
      <c r="E27" s="119">
        <v>56.61105412749016</v>
      </c>
      <c r="F27" s="119">
        <v>0.9999999999999998</v>
      </c>
      <c r="G27" s="119">
        <v>0.1</v>
      </c>
      <c r="H27" s="167">
        <v>575.7464733500965</v>
      </c>
      <c r="I27" s="167">
        <v>0.010170212906714196</v>
      </c>
      <c r="J27" s="167">
        <v>0.0010170212906714198</v>
      </c>
      <c r="K27" s="168" t="s">
        <v>105</v>
      </c>
    </row>
    <row r="28" ht="18" customHeight="1" x14ac:dyDescent="0.2">
      <c r="B28" s="122" t="s">
        <v>162</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v>119.86054690654198</v>
      </c>
      <c r="D30" s="124" t="s">
        <v>160</v>
      </c>
      <c r="E30" s="119">
        <v>56.6110541171972</v>
      </c>
      <c r="F30" s="119">
        <v>1</v>
      </c>
      <c r="G30" s="119">
        <v>0.09999999999999999</v>
      </c>
      <c r="H30" s="167">
        <v>6.785431907443101</v>
      </c>
      <c r="I30" s="167">
        <v>0.00011986054690654198</v>
      </c>
      <c r="J30" s="167">
        <v>0.000011986054690654198</v>
      </c>
      <c r="K30" s="168" t="s">
        <v>105</v>
      </c>
    </row>
    <row r="31" ht="18" customHeight="1" x14ac:dyDescent="0.2">
      <c r="B31" s="166" t="s">
        <v>183</v>
      </c>
      <c r="C31" s="119">
        <v>94895.93807346895</v>
      </c>
      <c r="D31" s="124" t="s">
        <v>164</v>
      </c>
      <c r="E31" s="49"/>
      <c r="F31" s="49"/>
      <c r="G31" s="49"/>
      <c r="H31" s="119">
        <v>5313.579875589036</v>
      </c>
      <c r="I31" s="119">
        <v>0.23823351786957558</v>
      </c>
      <c r="J31" s="119">
        <v>0.029351208864584484</v>
      </c>
      <c r="K31" s="121" t="s">
        <v>105</v>
      </c>
    </row>
    <row r="32" ht="18" customHeight="1" x14ac:dyDescent="0.2">
      <c r="B32" s="122" t="s">
        <v>158</v>
      </c>
      <c r="C32" s="167">
        <v>1030.2046947872</v>
      </c>
      <c r="D32" s="124" t="s">
        <v>160</v>
      </c>
      <c r="E32" s="119">
        <v>79.08859318179493</v>
      </c>
      <c r="F32" s="119">
        <v>3</v>
      </c>
      <c r="G32" s="119">
        <v>0.6</v>
      </c>
      <c r="H32" s="167">
        <v>81.47744000000007</v>
      </c>
      <c r="I32" s="167">
        <v>0.0030906140843616</v>
      </c>
      <c r="J32" s="167">
        <v>0.0006181228168723199</v>
      </c>
      <c r="K32" s="168" t="s">
        <v>105</v>
      </c>
    </row>
    <row r="33" ht="18" customHeight="1" x14ac:dyDescent="0.2">
      <c r="B33" s="122" t="s">
        <v>159</v>
      </c>
      <c r="C33" s="167">
        <v>1830.5279999999998</v>
      </c>
      <c r="D33" s="124" t="s">
        <v>160</v>
      </c>
      <c r="E33" s="119">
        <v>94.02777633333342</v>
      </c>
      <c r="F33" s="119">
        <v>9.999999999999998</v>
      </c>
      <c r="G33" s="119">
        <v>1.5000000000000002</v>
      </c>
      <c r="H33" s="167">
        <v>172.12047735590414</v>
      </c>
      <c r="I33" s="167">
        <v>0.018305279999999997</v>
      </c>
      <c r="J33" s="167">
        <v>0.002745792</v>
      </c>
      <c r="K33" s="168" t="s">
        <v>105</v>
      </c>
    </row>
    <row r="34" ht="18" customHeight="1" x14ac:dyDescent="0.2">
      <c r="B34" s="122" t="s">
        <v>161</v>
      </c>
      <c r="C34" s="167">
        <v>87622.32705389097</v>
      </c>
      <c r="D34" s="124" t="s">
        <v>160</v>
      </c>
      <c r="E34" s="119">
        <v>56.61105412749017</v>
      </c>
      <c r="F34" s="119">
        <v>0.9999999999999999</v>
      </c>
      <c r="G34" s="119">
        <v>0.09999999999999999</v>
      </c>
      <c r="H34" s="167">
        <v>4960.392299624468</v>
      </c>
      <c r="I34" s="167">
        <v>0.08762232705389096</v>
      </c>
      <c r="J34" s="167">
        <v>0.008762232705389096</v>
      </c>
      <c r="K34" s="168" t="s">
        <v>105</v>
      </c>
    </row>
    <row r="35" ht="18" customHeight="1" x14ac:dyDescent="0.2">
      <c r="B35" s="122" t="s">
        <v>162</v>
      </c>
      <c r="C35" s="167">
        <v>1086.037716521739</v>
      </c>
      <c r="D35" s="124" t="s">
        <v>105</v>
      </c>
      <c r="E35" s="119">
        <v>91.7000000033334</v>
      </c>
      <c r="F35" s="119">
        <v>29.999999999999996</v>
      </c>
      <c r="G35" s="119">
        <v>3.999999999999999</v>
      </c>
      <c r="H35" s="167">
        <v>99.58965860866367</v>
      </c>
      <c r="I35" s="167">
        <v>0.032581131495652164</v>
      </c>
      <c r="J35" s="167">
        <v>0.004344150866086955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3326.840608269029</v>
      </c>
      <c r="D37" s="124" t="s">
        <v>160</v>
      </c>
      <c r="E37" s="119">
        <v>98.52093919939786</v>
      </c>
      <c r="F37" s="119">
        <v>29.04682749016644</v>
      </c>
      <c r="G37" s="119">
        <v>3.871814731436176</v>
      </c>
      <c r="H37" s="167">
        <v>327.7634612933608</v>
      </c>
      <c r="I37" s="167">
        <v>0.09663416523567087</v>
      </c>
      <c r="J37" s="167">
        <v>0.012880910476236115</v>
      </c>
      <c r="K37" s="168" t="s">
        <v>105</v>
      </c>
    </row>
    <row r="38" ht="18" customHeight="1" x14ac:dyDescent="0.2">
      <c r="B38" s="166" t="s">
        <v>184</v>
      </c>
      <c r="C38" s="119">
        <v>37625.042025885385</v>
      </c>
      <c r="D38" s="124" t="s">
        <v>164</v>
      </c>
      <c r="E38" s="49"/>
      <c r="F38" s="49"/>
      <c r="G38" s="49"/>
      <c r="H38" s="119">
        <v>1174.3137944310583</v>
      </c>
      <c r="I38" s="119">
        <v>0.5363953293358841</v>
      </c>
      <c r="J38" s="119">
        <v>0.0708508980855817</v>
      </c>
      <c r="K38" s="121" t="s">
        <v>105</v>
      </c>
    </row>
    <row r="39" ht="18" customHeight="1" x14ac:dyDescent="0.2">
      <c r="B39" s="122" t="s">
        <v>158</v>
      </c>
      <c r="C39" s="167">
        <v>49.309639267899996</v>
      </c>
      <c r="D39" s="124" t="s">
        <v>160</v>
      </c>
      <c r="E39" s="119">
        <v>79.08859318179492</v>
      </c>
      <c r="F39" s="119">
        <v>3</v>
      </c>
      <c r="G39" s="119">
        <v>0.6</v>
      </c>
      <c r="H39" s="167">
        <v>3.899830000000003</v>
      </c>
      <c r="I39" s="167">
        <v>0.00014792891780369998</v>
      </c>
      <c r="J39" s="167">
        <v>0.000029585783560739996</v>
      </c>
      <c r="K39" s="168" t="s">
        <v>105</v>
      </c>
    </row>
    <row r="40" ht="18" customHeight="1" x14ac:dyDescent="0.2">
      <c r="B40" s="122" t="s">
        <v>159</v>
      </c>
      <c r="C40" s="167">
        <v>5.2595481294</v>
      </c>
      <c r="D40" s="124" t="s">
        <v>160</v>
      </c>
      <c r="E40" s="119">
        <v>94.02777633333342</v>
      </c>
      <c r="F40" s="119">
        <v>10</v>
      </c>
      <c r="G40" s="119">
        <v>1.5</v>
      </c>
      <c r="H40" s="167">
        <v>0.4945436151256254</v>
      </c>
      <c r="I40" s="167">
        <v>0.000052595481293999996</v>
      </c>
      <c r="J40" s="167">
        <v>0.0000078893221941</v>
      </c>
      <c r="K40" s="168" t="s">
        <v>105</v>
      </c>
    </row>
    <row r="41" ht="18" customHeight="1" x14ac:dyDescent="0.2">
      <c r="B41" s="122" t="s">
        <v>161</v>
      </c>
      <c r="C41" s="167">
        <v>19650.40502241843</v>
      </c>
      <c r="D41" s="124" t="s">
        <v>160</v>
      </c>
      <c r="E41" s="119">
        <v>56.61105412749017</v>
      </c>
      <c r="F41" s="119">
        <v>1</v>
      </c>
      <c r="G41" s="119">
        <v>0.09999999999999999</v>
      </c>
      <c r="H41" s="167">
        <v>1112.4301423512343</v>
      </c>
      <c r="I41" s="167">
        <v>0.019650405022418427</v>
      </c>
      <c r="J41" s="167">
        <v>0.0019650405022418427</v>
      </c>
      <c r="K41" s="168" t="s">
        <v>105</v>
      </c>
    </row>
    <row r="42" ht="18" customHeight="1" x14ac:dyDescent="0.2">
      <c r="B42" s="122" t="s">
        <v>162</v>
      </c>
      <c r="C42" s="167">
        <v>626.9277913043477</v>
      </c>
      <c r="D42" s="124" t="s">
        <v>105</v>
      </c>
      <c r="E42" s="119">
        <v>91.7000000033334</v>
      </c>
      <c r="F42" s="119">
        <v>30</v>
      </c>
      <c r="G42" s="119">
        <v>4</v>
      </c>
      <c r="H42" s="167">
        <v>57.48927846469849</v>
      </c>
      <c r="I42" s="167">
        <v>0.01880783373913043</v>
      </c>
      <c r="J42" s="167">
        <v>0.0025077111652173907</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17293.14002476531</v>
      </c>
      <c r="D44" s="119" t="s">
        <v>160</v>
      </c>
      <c r="E44" s="119">
        <v>98.13206057208585</v>
      </c>
      <c r="F44" s="119">
        <v>28.782312839798593</v>
      </c>
      <c r="G44" s="119">
        <v>3.8362420715591203</v>
      </c>
      <c r="H44" s="167">
        <v>1697.0114643918316</v>
      </c>
      <c r="I44" s="167">
        <v>0.49773656617523754</v>
      </c>
      <c r="J44" s="167">
        <v>0.06634067131236762</v>
      </c>
      <c r="K44" s="168" t="s">
        <v>105</v>
      </c>
    </row>
    <row r="45" ht="18" customHeight="1" x14ac:dyDescent="0.2">
      <c r="B45" s="166" t="s">
        <v>185</v>
      </c>
      <c r="C45" s="119">
        <v>75596.97976837846</v>
      </c>
      <c r="D45" s="119" t="s">
        <v>164</v>
      </c>
      <c r="E45" s="49"/>
      <c r="F45" s="49"/>
      <c r="G45" s="49"/>
      <c r="H45" s="119">
        <v>4102.802007365847</v>
      </c>
      <c r="I45" s="119">
        <v>0.20940704367289484</v>
      </c>
      <c r="J45" s="119">
        <v>0.02637445625447271</v>
      </c>
      <c r="K45" s="121" t="s">
        <v>105</v>
      </c>
    </row>
    <row r="46" ht="18" customHeight="1" x14ac:dyDescent="0.2">
      <c r="B46" s="122" t="s">
        <v>158</v>
      </c>
      <c r="C46" s="167">
        <v>1972.3855707159998</v>
      </c>
      <c r="D46" s="119" t="s">
        <v>160</v>
      </c>
      <c r="E46" s="119">
        <v>79.08859318179493</v>
      </c>
      <c r="F46" s="119">
        <v>3.0000000000000004</v>
      </c>
      <c r="G46" s="119">
        <v>0.6</v>
      </c>
      <c r="H46" s="167">
        <v>155.99320000000012</v>
      </c>
      <c r="I46" s="167">
        <v>0.005917156712148</v>
      </c>
      <c r="J46" s="167">
        <v>0.0011834313424295998</v>
      </c>
      <c r="K46" s="168" t="s">
        <v>105</v>
      </c>
    </row>
    <row r="47" ht="18" customHeight="1" x14ac:dyDescent="0.2">
      <c r="B47" s="122" t="s">
        <v>159</v>
      </c>
      <c r="C47" s="167">
        <v>1918.8649999999998</v>
      </c>
      <c r="D47" s="119" t="s">
        <v>160</v>
      </c>
      <c r="E47" s="119">
        <v>94.02777633333342</v>
      </c>
      <c r="F47" s="119">
        <v>9.999999999999998</v>
      </c>
      <c r="G47" s="119">
        <v>1.5</v>
      </c>
      <c r="H47" s="167">
        <v>180.4266090338618</v>
      </c>
      <c r="I47" s="167">
        <v>0.019188649999999995</v>
      </c>
      <c r="J47" s="167">
        <v>0.0028782975</v>
      </c>
      <c r="K47" s="168" t="s">
        <v>105</v>
      </c>
    </row>
    <row r="48" ht="18" customHeight="1" x14ac:dyDescent="0.2">
      <c r="B48" s="122" t="s">
        <v>161</v>
      </c>
      <c r="C48" s="167">
        <v>66527.76536645844</v>
      </c>
      <c r="D48" s="119" t="s">
        <v>160</v>
      </c>
      <c r="E48" s="119">
        <v>56.61105412749017</v>
      </c>
      <c r="F48" s="119">
        <v>1</v>
      </c>
      <c r="G48" s="119">
        <v>0.09999999999999999</v>
      </c>
      <c r="H48" s="167">
        <v>3766.206926141544</v>
      </c>
      <c r="I48" s="167">
        <v>0.06652776536645844</v>
      </c>
      <c r="J48" s="167">
        <v>0.006652776536645843</v>
      </c>
      <c r="K48" s="168" t="s">
        <v>105</v>
      </c>
    </row>
    <row r="49" ht="18" customHeight="1" x14ac:dyDescent="0.2">
      <c r="B49" s="122" t="s">
        <v>162</v>
      </c>
      <c r="C49" s="167">
        <v>1.9113652173913043</v>
      </c>
      <c r="D49" s="119" t="s">
        <v>105</v>
      </c>
      <c r="E49" s="119">
        <v>91.70000000333332</v>
      </c>
      <c r="F49" s="119">
        <v>29.999999999999996</v>
      </c>
      <c r="G49" s="119">
        <v>4</v>
      </c>
      <c r="H49" s="167">
        <v>0.17527219044115377</v>
      </c>
      <c r="I49" s="167">
        <v>0.000057340956521739124</v>
      </c>
      <c r="J49" s="167">
        <v>0.000007645460869565217</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5176.0524659866205</v>
      </c>
      <c r="D51" s="119" t="s">
        <v>160</v>
      </c>
      <c r="E51" s="119">
        <v>88.98232909678639</v>
      </c>
      <c r="F51" s="119">
        <v>22.74245313611374</v>
      </c>
      <c r="G51" s="119">
        <v>3.0239850769256407</v>
      </c>
      <c r="H51" s="167">
        <v>460.57720395065417</v>
      </c>
      <c r="I51" s="167">
        <v>0.11771613063776666</v>
      </c>
      <c r="J51" s="167">
        <v>0.015652305414527702</v>
      </c>
      <c r="K51" s="168" t="s">
        <v>105</v>
      </c>
    </row>
    <row r="52" ht="18" customHeight="1" x14ac:dyDescent="0.2">
      <c r="B52" s="166" t="s">
        <v>186</v>
      </c>
      <c r="C52" s="169">
        <v>33155.53720605572</v>
      </c>
      <c r="D52" s="119" t="s">
        <v>164</v>
      </c>
      <c r="E52" s="49"/>
      <c r="F52" s="49"/>
      <c r="G52" s="49"/>
      <c r="H52" s="119">
        <v>2572.0005139566033</v>
      </c>
      <c r="I52" s="119">
        <v>0.432387644677994</v>
      </c>
      <c r="J52" s="119">
        <v>0.10283496225855393</v>
      </c>
      <c r="K52" s="121" t="s">
        <v>105</v>
      </c>
    </row>
    <row r="53" ht="18" customHeight="1" x14ac:dyDescent="0.2">
      <c r="B53" s="122" t="s">
        <v>158</v>
      </c>
      <c r="C53" s="170">
        <v>657.3544607763556</v>
      </c>
      <c r="D53" s="119" t="s">
        <v>160</v>
      </c>
      <c r="E53" s="119">
        <v>85.39664629632577</v>
      </c>
      <c r="F53" s="119">
        <v>2.9999999998456657</v>
      </c>
      <c r="G53" s="119">
        <v>2.9316568951188535</v>
      </c>
      <c r="H53" s="170">
        <v>56.13586637823039</v>
      </c>
      <c r="I53" s="170">
        <v>0.0019720633822276146</v>
      </c>
      <c r="J53" s="170">
        <v>0.001927137737472139</v>
      </c>
      <c r="K53" s="171" t="s">
        <v>105</v>
      </c>
    </row>
    <row r="54" ht="18" customHeight="1" x14ac:dyDescent="0.2">
      <c r="B54" s="122" t="s">
        <v>159</v>
      </c>
      <c r="C54" s="167">
        <v>16951.41105303845</v>
      </c>
      <c r="D54" s="119" t="s">
        <v>160</v>
      </c>
      <c r="E54" s="119">
        <v>93.05310932768315</v>
      </c>
      <c r="F54" s="119">
        <v>10</v>
      </c>
      <c r="G54" s="119">
        <v>3.8781104950864007</v>
      </c>
      <c r="H54" s="167">
        <v>1577.3815059768833</v>
      </c>
      <c r="I54" s="167">
        <v>0.16951411053038448</v>
      </c>
      <c r="J54" s="167">
        <v>0.06573944511131204</v>
      </c>
      <c r="K54" s="168" t="s">
        <v>105</v>
      </c>
    </row>
    <row r="55" ht="18" customHeight="1" x14ac:dyDescent="0.2">
      <c r="B55" s="122" t="s">
        <v>161</v>
      </c>
      <c r="C55" s="167">
        <v>4753.459589960126</v>
      </c>
      <c r="D55" s="119" t="s">
        <v>160</v>
      </c>
      <c r="E55" s="119">
        <v>56.61105412749017</v>
      </c>
      <c r="F55" s="119">
        <v>0.9999999999999998</v>
      </c>
      <c r="G55" s="119">
        <v>0.09999999999999999</v>
      </c>
      <c r="H55" s="167">
        <v>269.09835814006993</v>
      </c>
      <c r="I55" s="167">
        <v>0.004753459589960126</v>
      </c>
      <c r="J55" s="167">
        <v>0.0004753459589960126</v>
      </c>
      <c r="K55" s="168" t="s">
        <v>105</v>
      </c>
    </row>
    <row r="56" ht="18" customHeight="1" x14ac:dyDescent="0.2">
      <c r="B56" s="122" t="s">
        <v>162</v>
      </c>
      <c r="C56" s="167">
        <v>10793.312102280792</v>
      </c>
      <c r="D56" s="119" t="s">
        <v>105</v>
      </c>
      <c r="E56" s="119">
        <v>62.01847747180113</v>
      </c>
      <c r="F56" s="119">
        <v>23.732104542895023</v>
      </c>
      <c r="G56" s="119">
        <v>3.214308371889161</v>
      </c>
      <c r="H56" s="167">
        <v>669.3847834614197</v>
      </c>
      <c r="I56" s="167">
        <v>0.2561480111754218</v>
      </c>
      <c r="J56" s="167">
        <v>0.03469303345077375</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160</v>
      </c>
      <c r="E58" s="173" t="s">
        <v>104</v>
      </c>
      <c r="F58" s="173" t="s">
        <v>104</v>
      </c>
      <c r="G58" s="173" t="s">
        <v>104</v>
      </c>
      <c r="H58" s="172">
        <v>448.7581551747328</v>
      </c>
      <c r="I58" s="172" t="s">
        <v>104</v>
      </c>
      <c r="J58" s="172" t="s">
        <v>104</v>
      </c>
      <c r="K58" s="174" t="s">
        <v>105</v>
      </c>
    </row>
    <row r="59" ht="18" customHeight="1" x14ac:dyDescent="0.2">
      <c r="B59" s="166" t="s">
        <v>187</v>
      </c>
      <c r="C59" s="169">
        <v>438350.050483891</v>
      </c>
      <c r="D59" s="119" t="s">
        <v>164</v>
      </c>
      <c r="E59" s="140"/>
      <c r="F59" s="140"/>
      <c r="G59" s="140"/>
      <c r="H59" s="119">
        <v>22167.265682062283</v>
      </c>
      <c r="I59" s="119">
        <v>2.3019599333804805</v>
      </c>
      <c r="J59" s="119">
        <v>0.43295834444251086</v>
      </c>
      <c r="K59" s="121" t="s">
        <v>105</v>
      </c>
    </row>
    <row r="60" ht="18" customHeight="1" x14ac:dyDescent="0.2">
      <c r="B60" s="122" t="s">
        <v>158</v>
      </c>
      <c r="C60" s="169">
        <v>116329.7040652428</v>
      </c>
      <c r="D60" s="119" t="s">
        <v>160</v>
      </c>
      <c r="E60" s="119">
        <v>71.12859962410752</v>
      </c>
      <c r="F60" s="119">
        <v>2.9392303093805583</v>
      </c>
      <c r="G60" s="119">
        <v>1.5333349907792992</v>
      </c>
      <c r="H60" s="119">
        <v>8274.368944847569</v>
      </c>
      <c r="I60" s="119">
        <v>0.34191979206983236</v>
      </c>
      <c r="J60" s="119">
        <v>0.17837240571023769</v>
      </c>
      <c r="K60" s="121" t="s">
        <v>105</v>
      </c>
    </row>
    <row r="61" ht="18" customHeight="1" x14ac:dyDescent="0.2">
      <c r="B61" s="122" t="s">
        <v>159</v>
      </c>
      <c r="C61" s="169">
        <v>16889.9950236121</v>
      </c>
      <c r="D61" s="119" t="s">
        <v>160</v>
      </c>
      <c r="E61" s="119">
        <v>93.94143447584919</v>
      </c>
      <c r="F61" s="119">
        <v>9.829522286854042</v>
      </c>
      <c r="G61" s="119">
        <v>1.5044822842292283</v>
      </c>
      <c r="H61" s="119">
        <v>1586.670360808075</v>
      </c>
      <c r="I61" s="119">
        <v>0.16602058250944898</v>
      </c>
      <c r="J61" s="119">
        <v>0.02541069829374423</v>
      </c>
      <c r="K61" s="121" t="s">
        <v>105</v>
      </c>
    </row>
    <row r="62" ht="18" customHeight="1" x14ac:dyDescent="0.2">
      <c r="B62" s="122" t="s">
        <v>161</v>
      </c>
      <c r="C62" s="169">
        <v>216356.45284653513</v>
      </c>
      <c r="D62" s="119" t="s">
        <v>160</v>
      </c>
      <c r="E62" s="119">
        <v>56.612072094151465</v>
      </c>
      <c r="F62" s="119">
        <v>1</v>
      </c>
      <c r="G62" s="119">
        <v>0.09999999999999999</v>
      </c>
      <c r="H62" s="119">
        <v>12248.387106582928</v>
      </c>
      <c r="I62" s="119">
        <v>0.21635645284653512</v>
      </c>
      <c r="J62" s="119">
        <v>0.02163564528465351</v>
      </c>
      <c r="K62" s="121" t="s">
        <v>105</v>
      </c>
    </row>
    <row r="63" ht="18" customHeight="1" x14ac:dyDescent="0.2">
      <c r="B63" s="122" t="s">
        <v>162</v>
      </c>
      <c r="C63" s="169">
        <v>1539.342040375594</v>
      </c>
      <c r="D63" s="119" t="s">
        <v>164</v>
      </c>
      <c r="E63" s="119">
        <v>37.574020787218934</v>
      </c>
      <c r="F63" s="119">
        <v>6.629175724958587</v>
      </c>
      <c r="G63" s="119">
        <v>1.0570073135133036</v>
      </c>
      <c r="H63" s="119">
        <v>57.83926982371258</v>
      </c>
      <c r="I63" s="119">
        <v>0.01020456888646611</v>
      </c>
      <c r="J63" s="119">
        <v>0.001627095794675494</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87234.5565081254</v>
      </c>
      <c r="D65" s="119" t="s">
        <v>160</v>
      </c>
      <c r="E65" s="119">
        <v>83.9117595913726</v>
      </c>
      <c r="F65" s="119">
        <v>17.968321268672906</v>
      </c>
      <c r="G65" s="119">
        <v>2.360446451516268</v>
      </c>
      <c r="H65" s="119">
        <v>7320.005133769827</v>
      </c>
      <c r="I65" s="119">
        <v>1.5674585370681982</v>
      </c>
      <c r="J65" s="119">
        <v>0.20591249935919995</v>
      </c>
      <c r="K65" s="121" t="s">
        <v>105</v>
      </c>
    </row>
    <row r="66" ht="18" customHeight="1" x14ac:dyDescent="0.2">
      <c r="B66" s="175" t="s">
        <v>188</v>
      </c>
      <c r="C66" s="119">
        <v>4021.3228712220307</v>
      </c>
      <c r="D66" s="124" t="s">
        <v>164</v>
      </c>
      <c r="E66" s="49"/>
      <c r="F66" s="49"/>
      <c r="G66" s="49"/>
      <c r="H66" s="119">
        <v>301.34789787832136</v>
      </c>
      <c r="I66" s="119">
        <v>0.0014679353830192488</v>
      </c>
      <c r="J66" s="119">
        <v>0.01309905150188075</v>
      </c>
      <c r="K66" s="121" t="s">
        <v>105</v>
      </c>
    </row>
    <row r="67" ht="18" customHeight="1" x14ac:dyDescent="0.2">
      <c r="B67" s="176" t="s">
        <v>158</v>
      </c>
      <c r="C67" s="167">
        <v>4021.3228712220307</v>
      </c>
      <c r="D67" s="124" t="s">
        <v>160</v>
      </c>
      <c r="E67" s="119">
        <v>74.93750378385943</v>
      </c>
      <c r="F67" s="119">
        <v>0.3650379315533948</v>
      </c>
      <c r="G67" s="119">
        <v>3.257398602738931</v>
      </c>
      <c r="H67" s="167">
        <v>301.34789787832136</v>
      </c>
      <c r="I67" s="167">
        <v>0.0014679353830192488</v>
      </c>
      <c r="J67" s="167">
        <v>0.01309905150188075</v>
      </c>
      <c r="K67" s="168" t="s">
        <v>105</v>
      </c>
    </row>
    <row r="68" ht="18" customHeight="1" x14ac:dyDescent="0.2">
      <c r="B68" s="176" t="s">
        <v>159</v>
      </c>
      <c r="C68" s="167" t="s">
        <v>105</v>
      </c>
      <c r="D68" s="124" t="s">
        <v>160</v>
      </c>
      <c r="E68" s="119" t="s">
        <v>105</v>
      </c>
      <c r="F68" s="119" t="s">
        <v>105</v>
      </c>
      <c r="G68" s="119" t="s">
        <v>105</v>
      </c>
      <c r="H68" s="167" t="s">
        <v>105</v>
      </c>
      <c r="I68" s="167" t="s">
        <v>105</v>
      </c>
      <c r="J68" s="167" t="s">
        <v>105</v>
      </c>
      <c r="K68" s="168" t="s">
        <v>105</v>
      </c>
    </row>
    <row r="69" ht="18" customHeight="1" x14ac:dyDescent="0.2">
      <c r="B69" s="176" t="s">
        <v>161</v>
      </c>
      <c r="C69" s="167" t="s">
        <v>105</v>
      </c>
      <c r="D69" s="124" t="s">
        <v>160</v>
      </c>
      <c r="E69" s="119" t="s">
        <v>105</v>
      </c>
      <c r="F69" s="119" t="s">
        <v>105</v>
      </c>
      <c r="G69" s="119" t="s">
        <v>105</v>
      </c>
      <c r="H69" s="167" t="s">
        <v>105</v>
      </c>
      <c r="I69" s="167" t="s">
        <v>105</v>
      </c>
      <c r="J69" s="167" t="s">
        <v>105</v>
      </c>
      <c r="K69" s="168" t="s">
        <v>105</v>
      </c>
    </row>
    <row r="70" ht="18" customHeight="1" x14ac:dyDescent="0.2">
      <c r="B70" s="176" t="s">
        <v>162</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160</v>
      </c>
      <c r="E72" s="119" t="s">
        <v>105</v>
      </c>
      <c r="F72" s="119" t="s">
        <v>105</v>
      </c>
      <c r="G72" s="119" t="s">
        <v>105</v>
      </c>
      <c r="H72" s="167" t="s">
        <v>105</v>
      </c>
      <c r="I72" s="167" t="s">
        <v>105</v>
      </c>
      <c r="J72" s="167" t="s">
        <v>105</v>
      </c>
      <c r="K72" s="168" t="s">
        <v>105</v>
      </c>
    </row>
    <row r="73" ht="18" customHeight="1" x14ac:dyDescent="0.2">
      <c r="B73" s="175" t="s">
        <v>189</v>
      </c>
      <c r="C73" s="119">
        <v>26334.513291106206</v>
      </c>
      <c r="D73" s="124" t="s">
        <v>164</v>
      </c>
      <c r="E73" s="49"/>
      <c r="F73" s="49"/>
      <c r="G73" s="49"/>
      <c r="H73" s="119">
        <v>1968.2073676198706</v>
      </c>
      <c r="I73" s="119">
        <v>0.045617687892525634</v>
      </c>
      <c r="J73" s="119">
        <v>0.0821000813774311</v>
      </c>
      <c r="K73" s="121" t="s">
        <v>105</v>
      </c>
    </row>
    <row r="74" ht="18" customHeight="1" x14ac:dyDescent="0.2">
      <c r="B74" s="176" t="s">
        <v>158</v>
      </c>
      <c r="C74" s="167">
        <v>26334.513291106206</v>
      </c>
      <c r="D74" s="124" t="s">
        <v>160</v>
      </c>
      <c r="E74" s="119">
        <v>74.73870300403772</v>
      </c>
      <c r="F74" s="119">
        <v>1.7322396426415754</v>
      </c>
      <c r="G74" s="119">
        <v>3.1175849148941084</v>
      </c>
      <c r="H74" s="167">
        <v>1968.2073676198706</v>
      </c>
      <c r="I74" s="167">
        <v>0.045617687892525634</v>
      </c>
      <c r="J74" s="167">
        <v>0.0821000813774311</v>
      </c>
      <c r="K74" s="168" t="s">
        <v>105</v>
      </c>
    </row>
    <row r="75" ht="18" customHeight="1" x14ac:dyDescent="0.2">
      <c r="B75" s="176" t="s">
        <v>159</v>
      </c>
      <c r="C75" s="167" t="s">
        <v>105</v>
      </c>
      <c r="D75" s="124" t="s">
        <v>160</v>
      </c>
      <c r="E75" s="119" t="s">
        <v>105</v>
      </c>
      <c r="F75" s="119" t="s">
        <v>105</v>
      </c>
      <c r="G75" s="119" t="s">
        <v>105</v>
      </c>
      <c r="H75" s="167" t="s">
        <v>105</v>
      </c>
      <c r="I75" s="167" t="s">
        <v>105</v>
      </c>
      <c r="J75" s="167" t="s">
        <v>105</v>
      </c>
      <c r="K75" s="168" t="s">
        <v>105</v>
      </c>
    </row>
    <row r="76" ht="18" customHeight="1" x14ac:dyDescent="0.2">
      <c r="B76" s="176" t="s">
        <v>161</v>
      </c>
      <c r="C76" s="167" t="s">
        <v>105</v>
      </c>
      <c r="D76" s="124" t="s">
        <v>160</v>
      </c>
      <c r="E76" s="119" t="s">
        <v>105</v>
      </c>
      <c r="F76" s="119" t="s">
        <v>105</v>
      </c>
      <c r="G76" s="119" t="s">
        <v>105</v>
      </c>
      <c r="H76" s="167" t="s">
        <v>105</v>
      </c>
      <c r="I76" s="167" t="s">
        <v>105</v>
      </c>
      <c r="J76" s="167" t="s">
        <v>105</v>
      </c>
      <c r="K76" s="168" t="s">
        <v>105</v>
      </c>
    </row>
    <row r="77" ht="18" customHeight="1" x14ac:dyDescent="0.2">
      <c r="B77" s="176" t="s">
        <v>162</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160</v>
      </c>
      <c r="E79" s="119" t="s">
        <v>105</v>
      </c>
      <c r="F79" s="119" t="s">
        <v>105</v>
      </c>
      <c r="G79" s="119" t="s">
        <v>105</v>
      </c>
      <c r="H79" s="167" t="s">
        <v>105</v>
      </c>
      <c r="I79" s="167" t="s">
        <v>105</v>
      </c>
      <c r="J79" s="167" t="s">
        <v>105</v>
      </c>
      <c r="K79" s="168" t="s">
        <v>105</v>
      </c>
    </row>
    <row r="80" ht="18" customHeight="1" x14ac:dyDescent="0.2">
      <c r="B80" s="175" t="s">
        <v>190</v>
      </c>
      <c r="C80" s="119">
        <v>26924.227110683034</v>
      </c>
      <c r="D80" s="119" t="s">
        <v>164</v>
      </c>
      <c r="E80" s="49"/>
      <c r="F80" s="49"/>
      <c r="G80" s="49"/>
      <c r="H80" s="119">
        <v>1969.1029806512609</v>
      </c>
      <c r="I80" s="119">
        <v>0.18791317716551842</v>
      </c>
      <c r="J80" s="119">
        <v>0.06530047104256834</v>
      </c>
      <c r="K80" s="121" t="s">
        <v>105</v>
      </c>
    </row>
    <row r="81" ht="18" customHeight="1" x14ac:dyDescent="0.2">
      <c r="B81" s="176" t="s">
        <v>191</v>
      </c>
      <c r="C81" s="167">
        <v>10275.42505731383</v>
      </c>
      <c r="D81" s="119" t="s">
        <v>160</v>
      </c>
      <c r="E81" s="119">
        <v>70.21444950023178</v>
      </c>
      <c r="F81" s="119">
        <v>17.37547201941997</v>
      </c>
      <c r="G81" s="119">
        <v>1.2289029348145295</v>
      </c>
      <c r="H81" s="167">
        <v>721.4833137801782</v>
      </c>
      <c r="I81" s="167">
        <v>0.17854036057100328</v>
      </c>
      <c r="J81" s="167">
        <v>0.012627500009399722</v>
      </c>
      <c r="K81" s="168" t="s">
        <v>105</v>
      </c>
    </row>
    <row r="82" ht="18" customHeight="1" x14ac:dyDescent="0.2">
      <c r="B82" s="176" t="s">
        <v>192</v>
      </c>
      <c r="C82" s="167">
        <v>16648.802053369203</v>
      </c>
      <c r="D82" s="119" t="s">
        <v>160</v>
      </c>
      <c r="E82" s="119">
        <v>74.93750378385951</v>
      </c>
      <c r="F82" s="119">
        <v>0.5629724327594109</v>
      </c>
      <c r="G82" s="119">
        <v>3.163769433039132</v>
      </c>
      <c r="H82" s="167">
        <v>1247.6196668710827</v>
      </c>
      <c r="I82" s="167">
        <v>0.009372816594515136</v>
      </c>
      <c r="J82" s="167">
        <v>0.05267297103316862</v>
      </c>
      <c r="K82" s="168" t="s">
        <v>105</v>
      </c>
    </row>
    <row r="83" ht="18" customHeight="1" x14ac:dyDescent="0.2">
      <c r="B83" s="176" t="s">
        <v>193</v>
      </c>
      <c r="C83" s="167" t="s">
        <v>105</v>
      </c>
      <c r="D83" s="119" t="s">
        <v>160</v>
      </c>
      <c r="E83" s="119" t="s">
        <v>105</v>
      </c>
      <c r="F83" s="119" t="s">
        <v>105</v>
      </c>
      <c r="G83" s="119" t="s">
        <v>105</v>
      </c>
      <c r="H83" s="167" t="s">
        <v>105</v>
      </c>
      <c r="I83" s="167" t="s">
        <v>105</v>
      </c>
      <c r="J83" s="167" t="s">
        <v>105</v>
      </c>
      <c r="K83" s="168" t="s">
        <v>105</v>
      </c>
    </row>
    <row r="84" ht="18" customHeight="1" x14ac:dyDescent="0.2">
      <c r="B84" s="176" t="s">
        <v>194</v>
      </c>
      <c r="C84" s="119" t="s">
        <v>105</v>
      </c>
      <c r="D84" s="119" t="s">
        <v>160</v>
      </c>
      <c r="E84" s="49"/>
      <c r="F84" s="49"/>
      <c r="G84" s="49"/>
      <c r="H84" s="119" t="s">
        <v>105</v>
      </c>
      <c r="I84" s="119" t="s">
        <v>105</v>
      </c>
      <c r="J84" s="119" t="s">
        <v>105</v>
      </c>
      <c r="K84" s="121" t="s">
        <v>105</v>
      </c>
    </row>
    <row r="85" ht="18" customHeight="1" x14ac:dyDescent="0.2">
      <c r="B85" s="176" t="s">
        <v>161</v>
      </c>
      <c r="C85" s="167" t="s">
        <v>105</v>
      </c>
      <c r="D85" s="119" t="s">
        <v>160</v>
      </c>
      <c r="E85" s="119" t="s">
        <v>105</v>
      </c>
      <c r="F85" s="119" t="s">
        <v>105</v>
      </c>
      <c r="G85" s="119" t="s">
        <v>105</v>
      </c>
      <c r="H85" s="167" t="s">
        <v>105</v>
      </c>
      <c r="I85" s="167" t="s">
        <v>105</v>
      </c>
      <c r="J85" s="167" t="s">
        <v>105</v>
      </c>
      <c r="K85" s="168" t="s">
        <v>105</v>
      </c>
    </row>
    <row r="86" ht="18" customHeight="1" x14ac:dyDescent="0.2">
      <c r="B86" s="176" t="s">
        <v>162</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160</v>
      </c>
      <c r="E87" s="119" t="s">
        <v>105</v>
      </c>
      <c r="F87" s="119" t="s">
        <v>105</v>
      </c>
      <c r="G87" s="119" t="s">
        <v>105</v>
      </c>
      <c r="H87" s="167" t="s">
        <v>105</v>
      </c>
      <c r="I87" s="167" t="s">
        <v>105</v>
      </c>
      <c r="J87" s="167" t="s">
        <v>105</v>
      </c>
      <c r="K87" s="168" t="s">
        <v>105</v>
      </c>
    </row>
    <row r="88" ht="18" customHeight="1" x14ac:dyDescent="0.2">
      <c r="B88" s="175" t="s">
        <v>195</v>
      </c>
      <c r="C88" s="119">
        <v>381069.9872108797</v>
      </c>
      <c r="D88" s="119" t="s">
        <v>160</v>
      </c>
      <c r="E88" s="49"/>
      <c r="F88" s="49"/>
      <c r="G88" s="49"/>
      <c r="H88" s="119">
        <v>17928.60743591283</v>
      </c>
      <c r="I88" s="119">
        <v>2.0669611329394173</v>
      </c>
      <c r="J88" s="119">
        <v>0.2724587405206307</v>
      </c>
      <c r="K88" s="121" t="s">
        <v>105</v>
      </c>
    </row>
    <row r="89" ht="18" customHeight="1" x14ac:dyDescent="0.2">
      <c r="B89" s="177" t="s">
        <v>196</v>
      </c>
      <c r="C89" s="178">
        <v>381069.9872108797</v>
      </c>
      <c r="D89" s="178" t="s">
        <v>160</v>
      </c>
      <c r="E89" s="49"/>
      <c r="F89" s="49"/>
      <c r="G89" s="49"/>
      <c r="H89" s="178">
        <v>17928.60743591283</v>
      </c>
      <c r="I89" s="178">
        <v>2.0669611329394173</v>
      </c>
      <c r="J89" s="178">
        <v>0.2724587405206307</v>
      </c>
      <c r="K89" s="179" t="s">
        <v>105</v>
      </c>
    </row>
    <row r="90" ht="18" customHeight="1" x14ac:dyDescent="0.2">
      <c r="B90" s="176" t="s">
        <v>158</v>
      </c>
      <c r="C90" s="167">
        <v>59049.64079223153</v>
      </c>
      <c r="D90" s="119" t="s">
        <v>160</v>
      </c>
      <c r="E90" s="119">
        <v>68.34437338743385</v>
      </c>
      <c r="F90" s="119">
        <v>1.8106967323471912</v>
      </c>
      <c r="G90" s="119">
        <v>0.30267418308679767</v>
      </c>
      <c r="H90" s="167">
        <v>4035.7106986981166</v>
      </c>
      <c r="I90" s="167">
        <v>0.10692099162876903</v>
      </c>
      <c r="J90" s="167">
        <v>0.01787280178835752</v>
      </c>
      <c r="K90" s="168" t="s">
        <v>105</v>
      </c>
    </row>
    <row r="91" ht="18" customHeight="1" x14ac:dyDescent="0.2">
      <c r="B91" s="176" t="s">
        <v>159</v>
      </c>
      <c r="C91" s="167">
        <v>16889.9950236121</v>
      </c>
      <c r="D91" s="119" t="s">
        <v>160</v>
      </c>
      <c r="E91" s="119">
        <v>93.94143447584919</v>
      </c>
      <c r="F91" s="119">
        <v>9.829522286854042</v>
      </c>
      <c r="G91" s="119">
        <v>1.5044822842292283</v>
      </c>
      <c r="H91" s="167">
        <v>1586.670360808075</v>
      </c>
      <c r="I91" s="167">
        <v>0.16602058250944898</v>
      </c>
      <c r="J91" s="167">
        <v>0.02541069829374423</v>
      </c>
      <c r="K91" s="168" t="s">
        <v>105</v>
      </c>
    </row>
    <row r="92" ht="18" customHeight="1" x14ac:dyDescent="0.2">
      <c r="B92" s="176" t="s">
        <v>161</v>
      </c>
      <c r="C92" s="167">
        <v>216356.45284653513</v>
      </c>
      <c r="D92" s="119" t="s">
        <v>160</v>
      </c>
      <c r="E92" s="119">
        <v>56.612072094151465</v>
      </c>
      <c r="F92" s="119">
        <v>1</v>
      </c>
      <c r="G92" s="119">
        <v>0.09999999999999999</v>
      </c>
      <c r="H92" s="167">
        <v>12248.387106582928</v>
      </c>
      <c r="I92" s="167">
        <v>0.21635645284653512</v>
      </c>
      <c r="J92" s="167">
        <v>0.02163564528465351</v>
      </c>
      <c r="K92" s="168" t="s">
        <v>105</v>
      </c>
    </row>
    <row r="93" ht="18" customHeight="1" x14ac:dyDescent="0.2">
      <c r="B93" s="176" t="s">
        <v>162</v>
      </c>
      <c r="C93" s="167">
        <v>1539.342040375594</v>
      </c>
      <c r="D93" s="119" t="s">
        <v>160</v>
      </c>
      <c r="E93" s="119">
        <v>37.574020787218934</v>
      </c>
      <c r="F93" s="119">
        <v>6.629175724958587</v>
      </c>
      <c r="G93" s="119">
        <v>1.0570073135133036</v>
      </c>
      <c r="H93" s="167">
        <v>57.83926982371258</v>
      </c>
      <c r="I93" s="167">
        <v>0.01020456888646611</v>
      </c>
      <c r="J93" s="167">
        <v>0.001627095794675494</v>
      </c>
      <c r="K93" s="168" t="s">
        <v>105</v>
      </c>
    </row>
    <row r="94" ht="18" customHeight="1" x14ac:dyDescent="0.2">
      <c r="B94" s="176" t="s">
        <v>163</v>
      </c>
      <c r="C94" s="167" t="s">
        <v>105</v>
      </c>
      <c r="D94" s="119" t="s">
        <v>160</v>
      </c>
      <c r="E94" s="119" t="s">
        <v>105</v>
      </c>
      <c r="F94" s="119" t="s">
        <v>105</v>
      </c>
      <c r="G94" s="119" t="s">
        <v>105</v>
      </c>
      <c r="H94" s="167" t="s">
        <v>105</v>
      </c>
      <c r="I94" s="167" t="s">
        <v>105</v>
      </c>
      <c r="J94" s="167" t="s">
        <v>105</v>
      </c>
      <c r="K94" s="168" t="s">
        <v>105</v>
      </c>
    </row>
    <row r="95" ht="18" customHeight="1" x14ac:dyDescent="0.2">
      <c r="B95" s="180" t="s">
        <v>165</v>
      </c>
      <c r="C95" s="172">
        <v>87234.5565081254</v>
      </c>
      <c r="D95" s="173" t="s">
        <v>160</v>
      </c>
      <c r="E95" s="173">
        <v>83.9117595913726</v>
      </c>
      <c r="F95" s="173">
        <v>17.968321268672906</v>
      </c>
      <c r="G95" s="173">
        <v>2.360446451516268</v>
      </c>
      <c r="H95" s="172">
        <v>7320.005133769827</v>
      </c>
      <c r="I95" s="172">
        <v>1.5674585370681982</v>
      </c>
      <c r="J95" s="172">
        <v>0.20591249935919995</v>
      </c>
      <c r="K95" s="174" t="s">
        <v>105</v>
      </c>
    </row>
    <row r="96" ht="14.1" customHeight="1" x14ac:dyDescent="0.2">
      <c r="B96" s="153" t="s">
        <v>197</v>
      </c>
      <c r="C96" s="98"/>
      <c r="D96" s="98"/>
      <c r="E96" s="98"/>
      <c r="F96" s="98"/>
      <c r="G96" s="98"/>
      <c r="H96" s="98"/>
      <c r="I96" s="98"/>
      <c r="J96" s="98"/>
      <c r="K96" s="98"/>
    </row>
    <row r="97" ht="14.1" customHeight="1" x14ac:dyDescent="0.2">
      <c r="B97" s="153" t="s">
        <v>198</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200</v>
      </c>
      <c r="E9" s="115" t="s">
        <v>153</v>
      </c>
      <c r="F9" s="116" t="s">
        <v>154</v>
      </c>
      <c r="G9" s="116"/>
      <c r="H9" s="117" t="s">
        <v>76</v>
      </c>
      <c r="I9" s="117"/>
      <c r="J9" s="117"/>
    </row>
    <row r="10" ht="18" customHeight="1" x14ac:dyDescent="0.2">
      <c r="B10" s="164" t="s">
        <v>201</v>
      </c>
      <c r="C10" s="119">
        <v>1977229.4340224625</v>
      </c>
      <c r="D10" s="119" t="s">
        <v>156</v>
      </c>
      <c r="E10" s="49"/>
      <c r="F10" s="49"/>
      <c r="G10" s="49"/>
      <c r="H10" s="120">
        <v>119933.52952435834</v>
      </c>
      <c r="I10" s="120">
        <v>3.6302148812044153</v>
      </c>
      <c r="J10" s="185">
        <v>3.6118294507704376</v>
      </c>
    </row>
    <row r="11" ht="18" customHeight="1" x14ac:dyDescent="0.2">
      <c r="B11" s="122" t="s">
        <v>158</v>
      </c>
      <c r="C11" s="119">
        <v>1905121.775985425</v>
      </c>
      <c r="D11" s="124" t="s">
        <v>156</v>
      </c>
      <c r="E11" s="119">
        <v>62.87691992499793</v>
      </c>
      <c r="F11" s="119">
        <v>1.813034280717209</v>
      </c>
      <c r="G11" s="119">
        <v>1.8911416557869285</v>
      </c>
      <c r="H11" s="119">
        <v>119788.18935600542</v>
      </c>
      <c r="I11" s="119">
        <v>3.454051088802427</v>
      </c>
      <c r="J11" s="186">
        <v>3.602855149912811</v>
      </c>
    </row>
    <row r="12" ht="18" customHeight="1" x14ac:dyDescent="0.2">
      <c r="B12" s="122" t="s">
        <v>159</v>
      </c>
      <c r="C12" s="119">
        <v>428.25</v>
      </c>
      <c r="D12" s="124" t="s">
        <v>160</v>
      </c>
      <c r="E12" s="119">
        <v>96.1000000033334</v>
      </c>
      <c r="F12" s="119">
        <v>87.5657514754613</v>
      </c>
      <c r="G12" s="119">
        <v>0.7005260118036905</v>
      </c>
      <c r="H12" s="119">
        <v>41.15482500142753</v>
      </c>
      <c r="I12" s="119">
        <v>0.0375000330693663</v>
      </c>
      <c r="J12" s="186">
        <v>0.0003000002645549304</v>
      </c>
    </row>
    <row r="13" ht="18" customHeight="1" x14ac:dyDescent="0.2">
      <c r="B13" s="122" t="s">
        <v>161</v>
      </c>
      <c r="C13" s="119">
        <v>1837.4626776058765</v>
      </c>
      <c r="D13" s="124" t="s">
        <v>160</v>
      </c>
      <c r="E13" s="119">
        <v>56.700658261665296</v>
      </c>
      <c r="F13" s="119">
        <v>74.58577617102873</v>
      </c>
      <c r="G13" s="119">
        <v>4.6658149583490625</v>
      </c>
      <c r="H13" s="119">
        <v>104.18534335149528</v>
      </c>
      <c r="I13" s="119">
        <v>0.13704857999453102</v>
      </c>
      <c r="J13" s="186">
        <v>0.00857326084658162</v>
      </c>
    </row>
    <row r="14" ht="18" customHeight="1" x14ac:dyDescent="0.2">
      <c r="B14" s="122" t="s">
        <v>202</v>
      </c>
      <c r="C14" s="119" t="s">
        <v>203</v>
      </c>
      <c r="D14" s="124" t="s">
        <v>204</v>
      </c>
      <c r="E14" s="119" t="s">
        <v>203</v>
      </c>
      <c r="F14" s="119" t="s">
        <v>203</v>
      </c>
      <c r="G14" s="119" t="s">
        <v>203</v>
      </c>
      <c r="H14" s="119" t="s">
        <v>203</v>
      </c>
      <c r="I14" s="119" t="s">
        <v>203</v>
      </c>
      <c r="J14" s="186" t="s">
        <v>203</v>
      </c>
    </row>
    <row r="15" ht="18" customHeight="1" x14ac:dyDescent="0.2">
      <c r="B15" s="122" t="s">
        <v>165</v>
      </c>
      <c r="C15" s="119">
        <v>69841.94535943144</v>
      </c>
      <c r="D15" s="119" t="s">
        <v>160</v>
      </c>
      <c r="E15" s="119">
        <v>71.74364116488249</v>
      </c>
      <c r="F15" s="119">
        <v>0.023126207750636726</v>
      </c>
      <c r="G15" s="119">
        <v>0.001446691468429357</v>
      </c>
      <c r="H15" s="119">
        <v>5010.715466124379</v>
      </c>
      <c r="I15" s="119">
        <v>0.00161517933809083</v>
      </c>
      <c r="J15" s="186">
        <v>0.0001010397464899988</v>
      </c>
      <c r="L15" s="187"/>
      <c r="M15" s="188"/>
      <c r="N15" s="189"/>
      <c r="O15" s="189"/>
    </row>
    <row r="16" ht="18" customHeight="1" x14ac:dyDescent="0.2">
      <c r="B16" s="166" t="s">
        <v>205</v>
      </c>
      <c r="C16" s="119">
        <v>23370.60570798677</v>
      </c>
      <c r="D16" s="124" t="s">
        <v>160</v>
      </c>
      <c r="E16" s="49"/>
      <c r="F16" s="49"/>
      <c r="G16" s="49"/>
      <c r="H16" s="119">
        <v>1675.8743004288194</v>
      </c>
      <c r="I16" s="119">
        <v>0.05449876176812504</v>
      </c>
      <c r="J16" s="186">
        <v>0.0532137028440541</v>
      </c>
      <c r="L16" s="187"/>
      <c r="M16" s="188"/>
      <c r="N16" s="189"/>
      <c r="O16" s="189"/>
    </row>
    <row r="17" ht="18" customHeight="1" x14ac:dyDescent="0.2">
      <c r="B17" s="122" t="s">
        <v>206</v>
      </c>
      <c r="C17" s="167">
        <v>366.4418948708561</v>
      </c>
      <c r="D17" s="124" t="s">
        <v>160</v>
      </c>
      <c r="E17" s="119">
        <v>69.81825749726855</v>
      </c>
      <c r="F17" s="119">
        <v>52.2050020418194</v>
      </c>
      <c r="G17" s="119">
        <v>2.2322793615240917</v>
      </c>
      <c r="H17" s="167">
        <v>25.584334573880444</v>
      </c>
      <c r="I17" s="167">
        <v>0.01913009986994121</v>
      </c>
      <c r="J17" s="190">
        <v>0.0008180006791179929</v>
      </c>
      <c r="L17" s="189"/>
      <c r="M17" s="189"/>
      <c r="N17" s="189"/>
      <c r="O17" s="189"/>
    </row>
    <row r="18" ht="18" customHeight="1" x14ac:dyDescent="0.2">
      <c r="B18" s="122" t="s">
        <v>207</v>
      </c>
      <c r="C18" s="167">
        <v>23004.163813115916</v>
      </c>
      <c r="D18" s="124" t="s">
        <v>160</v>
      </c>
      <c r="E18" s="119">
        <v>71.73875039587485</v>
      </c>
      <c r="F18" s="119">
        <v>1.5374895686500998</v>
      </c>
      <c r="G18" s="119">
        <v>2.277661669887018</v>
      </c>
      <c r="H18" s="167">
        <v>1650.289965854939</v>
      </c>
      <c r="I18" s="167">
        <v>0.03536866189818383</v>
      </c>
      <c r="J18" s="190">
        <v>0.05239570216493611</v>
      </c>
    </row>
    <row r="19" ht="18" customHeight="1" x14ac:dyDescent="0.2">
      <c r="B19" s="122" t="s">
        <v>208</v>
      </c>
      <c r="C19" s="167" t="s">
        <v>105</v>
      </c>
      <c r="D19" s="124" t="s">
        <v>160</v>
      </c>
      <c r="E19" s="119" t="s">
        <v>105</v>
      </c>
      <c r="F19" s="119" t="s">
        <v>105</v>
      </c>
      <c r="G19" s="119" t="s">
        <v>105</v>
      </c>
      <c r="H19" s="167" t="s">
        <v>105</v>
      </c>
      <c r="I19" s="167" t="s">
        <v>105</v>
      </c>
      <c r="J19" s="190" t="s">
        <v>105</v>
      </c>
    </row>
    <row r="20" ht="18" customHeight="1" x14ac:dyDescent="0.2">
      <c r="B20" s="191" t="s">
        <v>209</v>
      </c>
      <c r="C20" s="119">
        <v>1847424.1545883925</v>
      </c>
      <c r="D20" s="124" t="s">
        <v>156</v>
      </c>
      <c r="E20" s="49"/>
      <c r="F20" s="49"/>
      <c r="G20" s="49"/>
      <c r="H20" s="119">
        <v>110285.72687020742</v>
      </c>
      <c r="I20" s="119">
        <v>2.9743163239691146</v>
      </c>
      <c r="J20" s="186">
        <v>3.3225914610662577</v>
      </c>
    </row>
    <row r="21" ht="18" customHeight="1" x14ac:dyDescent="0.2">
      <c r="B21" s="122" t="s">
        <v>191</v>
      </c>
      <c r="C21" s="119">
        <v>507694.2327815156</v>
      </c>
      <c r="D21" s="124" t="s">
        <v>160</v>
      </c>
      <c r="E21" s="119">
        <v>70.21444950023178</v>
      </c>
      <c r="F21" s="119">
        <v>5.049506951098108</v>
      </c>
      <c r="G21" s="119">
        <v>0.5691376306241953</v>
      </c>
      <c r="H21" s="119">
        <v>35647.47106919664</v>
      </c>
      <c r="I21" s="119">
        <v>2.563605557462684</v>
      </c>
      <c r="J21" s="186">
        <v>0.28894789272684046</v>
      </c>
    </row>
    <row r="22" ht="18" customHeight="1" x14ac:dyDescent="0.2">
      <c r="B22" s="122" t="s">
        <v>192</v>
      </c>
      <c r="C22" s="119">
        <v>1265395.1674708333</v>
      </c>
      <c r="D22" s="124" t="s">
        <v>160</v>
      </c>
      <c r="E22" s="119">
        <v>58.59110061426732</v>
      </c>
      <c r="F22" s="119">
        <v>0.30094278536157876</v>
      </c>
      <c r="G22" s="119">
        <v>2.3893721679645066</v>
      </c>
      <c r="H22" s="119">
        <v>74140.89557409124</v>
      </c>
      <c r="I22" s="119">
        <v>0.38081154628175395</v>
      </c>
      <c r="J22" s="186">
        <v>3.023499994631595</v>
      </c>
    </row>
    <row r="23" ht="18" customHeight="1" x14ac:dyDescent="0.2">
      <c r="B23" s="122" t="s">
        <v>193</v>
      </c>
      <c r="C23" s="119">
        <v>2894.45409792</v>
      </c>
      <c r="D23" s="124" t="s">
        <v>160</v>
      </c>
      <c r="E23" s="119">
        <v>63.88640196572216</v>
      </c>
      <c r="F23" s="119">
        <v>1.027359892301203</v>
      </c>
      <c r="G23" s="119">
        <v>0.5839271613902485</v>
      </c>
      <c r="H23" s="119">
        <v>184.91625797104885</v>
      </c>
      <c r="I23" s="119">
        <v>0.002973646050309867</v>
      </c>
      <c r="J23" s="186">
        <v>0.001690150365172798</v>
      </c>
    </row>
    <row r="24" ht="18" customHeight="1" x14ac:dyDescent="0.2">
      <c r="B24" s="122" t="s">
        <v>210</v>
      </c>
      <c r="C24" s="119">
        <v>5.649165588221819</v>
      </c>
      <c r="D24" s="124" t="s">
        <v>156</v>
      </c>
      <c r="E24" s="119">
        <v>39318.69577161639</v>
      </c>
      <c r="F24" s="119" t="s">
        <v>203</v>
      </c>
      <c r="G24" s="119" t="s">
        <v>203</v>
      </c>
      <c r="H24" s="119">
        <v>222.11782312677803</v>
      </c>
      <c r="I24" s="119" t="s">
        <v>203</v>
      </c>
      <c r="J24" s="186" t="s">
        <v>203</v>
      </c>
    </row>
    <row r="25" ht="18" customHeight="1" x14ac:dyDescent="0.2">
      <c r="B25" s="122" t="s">
        <v>161</v>
      </c>
      <c r="C25" s="119">
        <v>1595.556684358642</v>
      </c>
      <c r="D25" s="124" t="s">
        <v>160</v>
      </c>
      <c r="E25" s="119">
        <v>56.61105412749016</v>
      </c>
      <c r="F25" s="119">
        <v>16.678780962363795</v>
      </c>
      <c r="G25" s="119">
        <v>5.236389590102313</v>
      </c>
      <c r="H25" s="119">
        <v>90.32614582170582</v>
      </c>
      <c r="I25" s="119">
        <v>0.026611940451453223</v>
      </c>
      <c r="J25" s="186">
        <v>0.008354956412393755</v>
      </c>
    </row>
    <row r="26" ht="18" customHeight="1" x14ac:dyDescent="0.2">
      <c r="B26" s="122" t="s">
        <v>165</v>
      </c>
      <c r="C26" s="119">
        <v>69839.0943881768</v>
      </c>
      <c r="D26" s="124" t="s">
        <v>160</v>
      </c>
      <c r="E26" s="119">
        <v>71.74656988353865</v>
      </c>
      <c r="F26" s="119">
        <v>0.004490804550961887</v>
      </c>
      <c r="G26" s="119">
        <v>0.0014099113271470276</v>
      </c>
      <c r="H26" s="119">
        <v>5010.715466124379</v>
      </c>
      <c r="I26" s="119">
        <v>0.0003136337229134812</v>
      </c>
      <c r="J26" s="186">
        <v>0.00009846693025558089</v>
      </c>
    </row>
    <row r="27" ht="18" customHeight="1" x14ac:dyDescent="0.2">
      <c r="B27" s="122" t="s">
        <v>202</v>
      </c>
      <c r="C27" s="119" t="s">
        <v>118</v>
      </c>
      <c r="D27" s="124" t="s">
        <v>211</v>
      </c>
      <c r="E27" s="119" t="s">
        <v>118</v>
      </c>
      <c r="F27" s="119" t="s">
        <v>118</v>
      </c>
      <c r="G27" s="119" t="s">
        <v>118</v>
      </c>
      <c r="H27" s="119" t="s">
        <v>118</v>
      </c>
      <c r="I27" s="119" t="s">
        <v>118</v>
      </c>
      <c r="J27" s="186" t="s">
        <v>118</v>
      </c>
    </row>
    <row r="28" ht="18" customHeight="1" x14ac:dyDescent="0.2">
      <c r="B28" s="175" t="s">
        <v>212</v>
      </c>
      <c r="C28" s="119">
        <v>970980.4014938336</v>
      </c>
      <c r="D28" s="124" t="s">
        <v>160</v>
      </c>
      <c r="E28" s="49"/>
      <c r="F28" s="49"/>
      <c r="G28" s="49"/>
      <c r="H28" s="119">
        <v>69896.341761217</v>
      </c>
      <c r="I28" s="119">
        <v>2.386508650117405</v>
      </c>
      <c r="J28" s="186">
        <v>1.530876628443325</v>
      </c>
    </row>
    <row r="29" ht="18" customHeight="1" x14ac:dyDescent="0.2">
      <c r="B29" s="122" t="s">
        <v>191</v>
      </c>
      <c r="C29" s="167">
        <v>496412.0844116614</v>
      </c>
      <c r="D29" s="124" t="s">
        <v>160</v>
      </c>
      <c r="E29" s="119">
        <v>70.21444950023178</v>
      </c>
      <c r="F29" s="119">
        <v>4.620234175188428</v>
      </c>
      <c r="G29" s="119">
        <v>0.5574842199186419</v>
      </c>
      <c r="H29" s="167">
        <v>34855.30123222739</v>
      </c>
      <c r="I29" s="167">
        <v>2.2935400773752805</v>
      </c>
      <c r="J29" s="190">
        <v>0.2767419036364221</v>
      </c>
    </row>
    <row r="30" ht="18" customHeight="1" x14ac:dyDescent="0.2">
      <c r="B30" s="122" t="s">
        <v>192</v>
      </c>
      <c r="C30" s="167">
        <v>474568.31708217226</v>
      </c>
      <c r="D30" s="124" t="s">
        <v>160</v>
      </c>
      <c r="E30" s="119">
        <v>73.83771580967591</v>
      </c>
      <c r="F30" s="119">
        <v>0.1959013473839357</v>
      </c>
      <c r="G30" s="119">
        <v>2.6426853198245586</v>
      </c>
      <c r="H30" s="167">
        <v>35041.04052898961</v>
      </c>
      <c r="I30" s="167">
        <v>0.09296857274212436</v>
      </c>
      <c r="J30" s="190">
        <v>1.254134724806903</v>
      </c>
    </row>
    <row r="31" ht="18" customHeight="1" x14ac:dyDescent="0.2">
      <c r="B31" s="122" t="s">
        <v>193</v>
      </c>
      <c r="C31" s="167" t="s">
        <v>104</v>
      </c>
      <c r="D31" s="124" t="s">
        <v>160</v>
      </c>
      <c r="E31" s="119" t="s">
        <v>104</v>
      </c>
      <c r="F31" s="119" t="s">
        <v>104</v>
      </c>
      <c r="G31" s="119" t="s">
        <v>104</v>
      </c>
      <c r="H31" s="167" t="s">
        <v>104</v>
      </c>
      <c r="I31" s="167" t="s">
        <v>104</v>
      </c>
      <c r="J31" s="190" t="s">
        <v>104</v>
      </c>
    </row>
    <row r="32" ht="18" customHeight="1" x14ac:dyDescent="0.2">
      <c r="B32" s="122" t="s">
        <v>194</v>
      </c>
      <c r="C32" s="119" t="s">
        <v>105</v>
      </c>
      <c r="D32" s="124" t="s">
        <v>160</v>
      </c>
      <c r="E32" s="49"/>
      <c r="F32" s="49"/>
      <c r="G32" s="49"/>
      <c r="H32" s="119" t="s">
        <v>105</v>
      </c>
      <c r="I32" s="119" t="s">
        <v>105</v>
      </c>
      <c r="J32" s="186" t="s">
        <v>105</v>
      </c>
    </row>
    <row r="33" ht="18" customHeight="1" x14ac:dyDescent="0.2">
      <c r="B33" s="122" t="s">
        <v>161</v>
      </c>
      <c r="C33" s="167" t="s">
        <v>104</v>
      </c>
      <c r="D33" s="124" t="s">
        <v>160</v>
      </c>
      <c r="E33" s="119" t="s">
        <v>104</v>
      </c>
      <c r="F33" s="119" t="s">
        <v>104</v>
      </c>
      <c r="G33" s="119" t="s">
        <v>104</v>
      </c>
      <c r="H33" s="167" t="s">
        <v>104</v>
      </c>
      <c r="I33" s="167" t="s">
        <v>104</v>
      </c>
      <c r="J33" s="190" t="s">
        <v>104</v>
      </c>
    </row>
    <row r="34" ht="18" customHeight="1" x14ac:dyDescent="0.2">
      <c r="B34" s="122" t="s">
        <v>165</v>
      </c>
      <c r="C34" s="167" t="s">
        <v>104</v>
      </c>
      <c r="D34" s="124" t="s">
        <v>160</v>
      </c>
      <c r="E34" s="119" t="s">
        <v>104</v>
      </c>
      <c r="F34" s="119" t="s">
        <v>104</v>
      </c>
      <c r="G34" s="119" t="s">
        <v>104</v>
      </c>
      <c r="H34" s="167" t="s">
        <v>104</v>
      </c>
      <c r="I34" s="167" t="s">
        <v>104</v>
      </c>
      <c r="J34" s="190" t="s">
        <v>104</v>
      </c>
    </row>
    <row r="35" ht="18" customHeight="1" x14ac:dyDescent="0.2">
      <c r="B35" s="122" t="s">
        <v>213</v>
      </c>
      <c r="C35" s="119" t="s">
        <v>105</v>
      </c>
      <c r="D35" s="124" t="s">
        <v>160</v>
      </c>
      <c r="E35" s="49"/>
      <c r="F35" s="49"/>
      <c r="G35" s="49"/>
      <c r="H35" s="119" t="s">
        <v>105</v>
      </c>
      <c r="I35" s="119" t="s">
        <v>105</v>
      </c>
      <c r="J35" s="186" t="s">
        <v>105</v>
      </c>
    </row>
    <row r="36" ht="18" customHeight="1" x14ac:dyDescent="0.2">
      <c r="B36" s="175" t="s">
        <v>214</v>
      </c>
      <c r="C36" s="119">
        <v>241550.05418549807</v>
      </c>
      <c r="D36" s="124" t="s">
        <v>160</v>
      </c>
      <c r="E36" s="49"/>
      <c r="F36" s="49"/>
      <c r="G36" s="49"/>
      <c r="H36" s="119">
        <v>17817.490299138703</v>
      </c>
      <c r="I36" s="119">
        <v>0.04875566852909983</v>
      </c>
      <c r="J36" s="186">
        <v>0.49305911644216566</v>
      </c>
    </row>
    <row r="37" ht="18" customHeight="1" x14ac:dyDescent="0.2">
      <c r="B37" s="122" t="s">
        <v>191</v>
      </c>
      <c r="C37" s="167">
        <v>4971.744852143721</v>
      </c>
      <c r="D37" s="124" t="s">
        <v>160</v>
      </c>
      <c r="E37" s="119">
        <v>70.2144495002318</v>
      </c>
      <c r="F37" s="119">
        <v>3.5846731377419347</v>
      </c>
      <c r="G37" s="119">
        <v>0.9130667414786764</v>
      </c>
      <c r="H37" s="167">
        <v>349.08832784888267</v>
      </c>
      <c r="I37" s="167">
        <v>0.017822080219186343</v>
      </c>
      <c r="J37" s="190">
        <v>0.004539534871610251</v>
      </c>
    </row>
    <row r="38" ht="18" customHeight="1" x14ac:dyDescent="0.2">
      <c r="B38" s="122" t="s">
        <v>192</v>
      </c>
      <c r="C38" s="167">
        <v>236578.30933335435</v>
      </c>
      <c r="D38" s="124" t="s">
        <v>160</v>
      </c>
      <c r="E38" s="119">
        <v>73.83771580967591</v>
      </c>
      <c r="F38" s="119">
        <v>0.13075411857105645</v>
      </c>
      <c r="G38" s="119">
        <v>2.064938171834677</v>
      </c>
      <c r="H38" s="167">
        <v>17468.40197128982</v>
      </c>
      <c r="I38" s="167">
        <v>0.030933588309913485</v>
      </c>
      <c r="J38" s="190">
        <v>0.4885195815705554</v>
      </c>
    </row>
    <row r="39" ht="18" customHeight="1" x14ac:dyDescent="0.2">
      <c r="B39" s="122" t="s">
        <v>193</v>
      </c>
      <c r="C39" s="167" t="s">
        <v>104</v>
      </c>
      <c r="D39" s="124" t="s">
        <v>160</v>
      </c>
      <c r="E39" s="119" t="s">
        <v>104</v>
      </c>
      <c r="F39" s="119" t="s">
        <v>104</v>
      </c>
      <c r="G39" s="119" t="s">
        <v>104</v>
      </c>
      <c r="H39" s="167" t="s">
        <v>104</v>
      </c>
      <c r="I39" s="167" t="s">
        <v>104</v>
      </c>
      <c r="J39" s="190" t="s">
        <v>104</v>
      </c>
    </row>
    <row r="40" ht="18" customHeight="1" x14ac:dyDescent="0.2">
      <c r="B40" s="122" t="s">
        <v>194</v>
      </c>
      <c r="C40" s="119" t="s">
        <v>105</v>
      </c>
      <c r="D40" s="124" t="s">
        <v>160</v>
      </c>
      <c r="E40" s="49"/>
      <c r="F40" s="49"/>
      <c r="G40" s="49"/>
      <c r="H40" s="119" t="s">
        <v>105</v>
      </c>
      <c r="I40" s="119" t="s">
        <v>105</v>
      </c>
      <c r="J40" s="186" t="s">
        <v>105</v>
      </c>
    </row>
    <row r="41" ht="18" customHeight="1" x14ac:dyDescent="0.2">
      <c r="B41" s="122" t="s">
        <v>161</v>
      </c>
      <c r="C41" s="167" t="s">
        <v>104</v>
      </c>
      <c r="D41" s="124" t="s">
        <v>160</v>
      </c>
      <c r="E41" s="119" t="s">
        <v>104</v>
      </c>
      <c r="F41" s="119" t="s">
        <v>104</v>
      </c>
      <c r="G41" s="119" t="s">
        <v>104</v>
      </c>
      <c r="H41" s="167" t="s">
        <v>104</v>
      </c>
      <c r="I41" s="167" t="s">
        <v>104</v>
      </c>
      <c r="J41" s="190" t="s">
        <v>104</v>
      </c>
    </row>
    <row r="42" ht="18" customHeight="1" x14ac:dyDescent="0.2">
      <c r="B42" s="122" t="s">
        <v>165</v>
      </c>
      <c r="C42" s="167" t="s">
        <v>104</v>
      </c>
      <c r="D42" s="124" t="s">
        <v>160</v>
      </c>
      <c r="E42" s="119" t="s">
        <v>104</v>
      </c>
      <c r="F42" s="119" t="s">
        <v>104</v>
      </c>
      <c r="G42" s="119" t="s">
        <v>104</v>
      </c>
      <c r="H42" s="167" t="s">
        <v>104</v>
      </c>
      <c r="I42" s="167" t="s">
        <v>104</v>
      </c>
      <c r="J42" s="190" t="s">
        <v>104</v>
      </c>
    </row>
    <row r="43" ht="18" customHeight="1" x14ac:dyDescent="0.2">
      <c r="B43" s="122" t="s">
        <v>213</v>
      </c>
      <c r="C43" s="119" t="s">
        <v>105</v>
      </c>
      <c r="D43" s="124" t="s">
        <v>160</v>
      </c>
      <c r="E43" s="49"/>
      <c r="F43" s="49"/>
      <c r="G43" s="49"/>
      <c r="H43" s="119" t="s">
        <v>105</v>
      </c>
      <c r="I43" s="119" t="s">
        <v>105</v>
      </c>
      <c r="J43" s="186" t="s">
        <v>105</v>
      </c>
    </row>
    <row r="44" ht="18" customHeight="1" x14ac:dyDescent="0.2">
      <c r="B44" s="175" t="s">
        <v>215</v>
      </c>
      <c r="C44" s="119">
        <v>555862.902094949</v>
      </c>
      <c r="D44" s="124" t="s">
        <v>160</v>
      </c>
      <c r="E44" s="49"/>
      <c r="F44" s="49"/>
      <c r="G44" s="49"/>
      <c r="H44" s="119">
        <v>21721.779219633514</v>
      </c>
      <c r="I44" s="119">
        <v>0.2838349594040828</v>
      </c>
      <c r="J44" s="186">
        <v>1.289299111596786</v>
      </c>
    </row>
    <row r="45" ht="18" customHeight="1" x14ac:dyDescent="0.2">
      <c r="B45" s="122" t="s">
        <v>191</v>
      </c>
      <c r="C45" s="167" t="s">
        <v>105</v>
      </c>
      <c r="D45" s="124" t="s">
        <v>160</v>
      </c>
      <c r="E45" s="119" t="s">
        <v>105</v>
      </c>
      <c r="F45" s="119" t="s">
        <v>105</v>
      </c>
      <c r="G45" s="119" t="s">
        <v>105</v>
      </c>
      <c r="H45" s="167" t="s">
        <v>105</v>
      </c>
      <c r="I45" s="167" t="s">
        <v>105</v>
      </c>
      <c r="J45" s="190" t="s">
        <v>105</v>
      </c>
    </row>
    <row r="46" ht="18" customHeight="1" x14ac:dyDescent="0.2">
      <c r="B46" s="122" t="s">
        <v>192</v>
      </c>
      <c r="C46" s="167">
        <v>554248.5410553068</v>
      </c>
      <c r="D46" s="124" t="s">
        <v>160</v>
      </c>
      <c r="E46" s="119">
        <v>39.02843484734274</v>
      </c>
      <c r="F46" s="119">
        <v>0.4635274000731739</v>
      </c>
      <c r="G46" s="119">
        <v>2.3109590614625093</v>
      </c>
      <c r="H46" s="167">
        <v>21631.45307381181</v>
      </c>
      <c r="I46" s="167">
        <v>0.2569093852297161</v>
      </c>
      <c r="J46" s="190">
        <v>1.2808456882541368</v>
      </c>
    </row>
    <row r="47" ht="18" customHeight="1" x14ac:dyDescent="0.2">
      <c r="B47" s="122" t="s">
        <v>193</v>
      </c>
      <c r="C47" s="167" t="s">
        <v>104</v>
      </c>
      <c r="D47" s="124" t="s">
        <v>160</v>
      </c>
      <c r="E47" s="119" t="s">
        <v>104</v>
      </c>
      <c r="F47" s="119" t="s">
        <v>104</v>
      </c>
      <c r="G47" s="119" t="s">
        <v>104</v>
      </c>
      <c r="H47" s="167" t="s">
        <v>104</v>
      </c>
      <c r="I47" s="167" t="s">
        <v>104</v>
      </c>
      <c r="J47" s="190" t="s">
        <v>104</v>
      </c>
    </row>
    <row r="48" ht="18" customHeight="1" x14ac:dyDescent="0.2">
      <c r="B48" s="122" t="s">
        <v>194</v>
      </c>
      <c r="C48" s="119" t="s">
        <v>105</v>
      </c>
      <c r="D48" s="124" t="s">
        <v>160</v>
      </c>
      <c r="E48" s="49"/>
      <c r="F48" s="49"/>
      <c r="G48" s="49"/>
      <c r="H48" s="119" t="s">
        <v>105</v>
      </c>
      <c r="I48" s="119" t="s">
        <v>105</v>
      </c>
      <c r="J48" s="186" t="s">
        <v>105</v>
      </c>
    </row>
    <row r="49" ht="18" customHeight="1" x14ac:dyDescent="0.2">
      <c r="B49" s="122" t="s">
        <v>161</v>
      </c>
      <c r="C49" s="167">
        <v>1595.556684358642</v>
      </c>
      <c r="D49" s="124" t="s">
        <v>160</v>
      </c>
      <c r="E49" s="119">
        <v>56.61105412749016</v>
      </c>
      <c r="F49" s="119">
        <v>16.678780962363795</v>
      </c>
      <c r="G49" s="119">
        <v>5.236389590102313</v>
      </c>
      <c r="H49" s="167">
        <v>90.32614582170582</v>
      </c>
      <c r="I49" s="167">
        <v>0.026611940451453223</v>
      </c>
      <c r="J49" s="190">
        <v>0.008354956412393755</v>
      </c>
    </row>
    <row r="50" ht="18" customHeight="1" x14ac:dyDescent="0.2">
      <c r="B50" s="122" t="s">
        <v>165</v>
      </c>
      <c r="C50" s="167">
        <v>18.804355283590915</v>
      </c>
      <c r="D50" s="124" t="s">
        <v>160</v>
      </c>
      <c r="E50" s="119">
        <v>56.611054127490156</v>
      </c>
      <c r="F50" s="119">
        <v>16.678780962363795</v>
      </c>
      <c r="G50" s="119">
        <v>5.236389590102313</v>
      </c>
      <c r="H50" s="167">
        <v>1.0645343747919207</v>
      </c>
      <c r="I50" s="167">
        <v>0.0003136337229134812</v>
      </c>
      <c r="J50" s="190">
        <v>0.00009846693025558089</v>
      </c>
    </row>
    <row r="51" ht="18" customHeight="1" x14ac:dyDescent="0.2">
      <c r="B51" s="122" t="s">
        <v>213</v>
      </c>
      <c r="C51" s="119" t="s">
        <v>105</v>
      </c>
      <c r="D51" s="124" t="s">
        <v>160</v>
      </c>
      <c r="E51" s="49"/>
      <c r="F51" s="49"/>
      <c r="G51" s="49"/>
      <c r="H51" s="119" t="s">
        <v>105</v>
      </c>
      <c r="I51" s="119" t="s">
        <v>105</v>
      </c>
      <c r="J51" s="186" t="s">
        <v>105</v>
      </c>
    </row>
    <row r="52" ht="18" customHeight="1" x14ac:dyDescent="0.2">
      <c r="B52" s="175" t="s">
        <v>216</v>
      </c>
      <c r="C52" s="119">
        <v>6316.052683298653</v>
      </c>
      <c r="D52" s="124" t="s">
        <v>164</v>
      </c>
      <c r="E52" s="49"/>
      <c r="F52" s="49"/>
      <c r="G52" s="49"/>
      <c r="H52" s="119">
        <v>443.52109704581625</v>
      </c>
      <c r="I52" s="119">
        <v>0.2522433998682172</v>
      </c>
      <c r="J52" s="186">
        <v>0.007666454218808139</v>
      </c>
    </row>
    <row r="53" ht="18" customHeight="1" x14ac:dyDescent="0.2">
      <c r="B53" s="122" t="s">
        <v>191</v>
      </c>
      <c r="C53" s="167">
        <v>6310.4035177104315</v>
      </c>
      <c r="D53" s="124" t="s">
        <v>160</v>
      </c>
      <c r="E53" s="119">
        <v>70.21444950023175</v>
      </c>
      <c r="F53" s="119">
        <v>39.97262602308787</v>
      </c>
      <c r="G53" s="119">
        <v>1.214891281879501</v>
      </c>
      <c r="H53" s="167">
        <v>443.08150912036393</v>
      </c>
      <c r="I53" s="167">
        <v>0.2522433998682172</v>
      </c>
      <c r="J53" s="190">
        <v>0.007666454218808139</v>
      </c>
    </row>
    <row r="54" ht="18" customHeight="1" x14ac:dyDescent="0.2">
      <c r="B54" s="122" t="s">
        <v>192</v>
      </c>
      <c r="C54" s="167" t="s">
        <v>105</v>
      </c>
      <c r="D54" s="124" t="s">
        <v>160</v>
      </c>
      <c r="E54" s="119" t="s">
        <v>105</v>
      </c>
      <c r="F54" s="119" t="s">
        <v>105</v>
      </c>
      <c r="G54" s="119" t="s">
        <v>105</v>
      </c>
      <c r="H54" s="167" t="s">
        <v>105</v>
      </c>
      <c r="I54" s="167" t="s">
        <v>105</v>
      </c>
      <c r="J54" s="190" t="s">
        <v>105</v>
      </c>
    </row>
    <row r="55" ht="18" customHeight="1" x14ac:dyDescent="0.2">
      <c r="B55" s="122" t="s">
        <v>193</v>
      </c>
      <c r="C55" s="167" t="s">
        <v>104</v>
      </c>
      <c r="D55" s="124" t="s">
        <v>160</v>
      </c>
      <c r="E55" s="119" t="s">
        <v>104</v>
      </c>
      <c r="F55" s="119" t="s">
        <v>104</v>
      </c>
      <c r="G55" s="119" t="s">
        <v>104</v>
      </c>
      <c r="H55" s="167" t="s">
        <v>104</v>
      </c>
      <c r="I55" s="167" t="s">
        <v>104</v>
      </c>
      <c r="J55" s="190" t="s">
        <v>104</v>
      </c>
    </row>
    <row r="56" ht="18" customHeight="1" x14ac:dyDescent="0.2">
      <c r="B56" s="122" t="s">
        <v>194</v>
      </c>
      <c r="C56" s="119">
        <v>5.649165588221819</v>
      </c>
      <c r="D56" s="124" t="s">
        <v>105</v>
      </c>
      <c r="E56" s="49"/>
      <c r="F56" s="49"/>
      <c r="G56" s="49"/>
      <c r="H56" s="119">
        <v>0.43958792545230896</v>
      </c>
      <c r="I56" s="119" t="s">
        <v>104</v>
      </c>
      <c r="J56" s="186" t="s">
        <v>104</v>
      </c>
    </row>
    <row r="57" ht="18" customHeight="1" x14ac:dyDescent="0.2">
      <c r="B57" s="192" t="s">
        <v>217</v>
      </c>
      <c r="C57" s="167">
        <v>5.649165588221819</v>
      </c>
      <c r="D57" s="124" t="s">
        <v>105</v>
      </c>
      <c r="E57" s="119">
        <v>77.81466458848793</v>
      </c>
      <c r="F57" s="119" t="s">
        <v>104</v>
      </c>
      <c r="G57" s="119" t="s">
        <v>104</v>
      </c>
      <c r="H57" s="167">
        <v>0.43958792545230896</v>
      </c>
      <c r="I57" s="167" t="s">
        <v>104</v>
      </c>
      <c r="J57" s="190" t="s">
        <v>104</v>
      </c>
    </row>
    <row r="58" ht="18" customHeight="1" x14ac:dyDescent="0.2">
      <c r="B58" s="122" t="s">
        <v>161</v>
      </c>
      <c r="C58" s="167" t="s">
        <v>104</v>
      </c>
      <c r="D58" s="124" t="s">
        <v>160</v>
      </c>
      <c r="E58" s="119" t="s">
        <v>104</v>
      </c>
      <c r="F58" s="119" t="s">
        <v>104</v>
      </c>
      <c r="G58" s="119" t="s">
        <v>104</v>
      </c>
      <c r="H58" s="167" t="s">
        <v>104</v>
      </c>
      <c r="I58" s="167" t="s">
        <v>104</v>
      </c>
      <c r="J58" s="190" t="s">
        <v>104</v>
      </c>
    </row>
    <row r="59" ht="18" customHeight="1" x14ac:dyDescent="0.2">
      <c r="B59" s="122" t="s">
        <v>165</v>
      </c>
      <c r="C59" s="167" t="s">
        <v>104</v>
      </c>
      <c r="D59" s="124" t="s">
        <v>160</v>
      </c>
      <c r="E59" s="119" t="s">
        <v>104</v>
      </c>
      <c r="F59" s="119" t="s">
        <v>104</v>
      </c>
      <c r="G59" s="119" t="s">
        <v>104</v>
      </c>
      <c r="H59" s="167" t="s">
        <v>104</v>
      </c>
      <c r="I59" s="167" t="s">
        <v>104</v>
      </c>
      <c r="J59" s="190" t="s">
        <v>104</v>
      </c>
    </row>
    <row r="60" ht="18" customHeight="1" x14ac:dyDescent="0.2">
      <c r="B60" s="122" t="s">
        <v>213</v>
      </c>
      <c r="C60" s="119" t="s">
        <v>105</v>
      </c>
      <c r="D60" s="124" t="s">
        <v>160</v>
      </c>
      <c r="E60" s="49"/>
      <c r="F60" s="49"/>
      <c r="G60" s="49"/>
      <c r="H60" s="119" t="s">
        <v>105</v>
      </c>
      <c r="I60" s="119" t="s">
        <v>105</v>
      </c>
      <c r="J60" s="186" t="s">
        <v>105</v>
      </c>
    </row>
    <row r="61" ht="18" customHeight="1" x14ac:dyDescent="0.2">
      <c r="B61" s="175" t="s">
        <v>218</v>
      </c>
      <c r="C61" s="119">
        <v>72714.74413081321</v>
      </c>
      <c r="D61" s="124" t="s">
        <v>211</v>
      </c>
      <c r="E61" s="49"/>
      <c r="F61" s="49"/>
      <c r="G61" s="49"/>
      <c r="H61" s="119">
        <v>406.59449317237454</v>
      </c>
      <c r="I61" s="119">
        <v>0.002973646050309867</v>
      </c>
      <c r="J61" s="186">
        <v>0.001690150365172798</v>
      </c>
    </row>
    <row r="62" ht="18" customHeight="1" x14ac:dyDescent="0.2">
      <c r="B62" s="193" t="s">
        <v>219</v>
      </c>
      <c r="C62" s="178">
        <v>69820.29003289322</v>
      </c>
      <c r="D62" s="178" t="s">
        <v>211</v>
      </c>
      <c r="E62" s="49"/>
      <c r="F62" s="49"/>
      <c r="G62" s="49"/>
      <c r="H62" s="178">
        <v>221.67823520132572</v>
      </c>
      <c r="I62" s="178" t="s">
        <v>203</v>
      </c>
      <c r="J62" s="194" t="s">
        <v>203</v>
      </c>
    </row>
    <row r="63" ht="18" customHeight="1" x14ac:dyDescent="0.2">
      <c r="B63" s="122" t="s">
        <v>191</v>
      </c>
      <c r="C63" s="167" t="s">
        <v>105</v>
      </c>
      <c r="D63" s="124" t="s">
        <v>160</v>
      </c>
      <c r="E63" s="119" t="s">
        <v>105</v>
      </c>
      <c r="F63" s="119" t="s">
        <v>105</v>
      </c>
      <c r="G63" s="119" t="s">
        <v>105</v>
      </c>
      <c r="H63" s="167" t="s">
        <v>105</v>
      </c>
      <c r="I63" s="167" t="s">
        <v>105</v>
      </c>
      <c r="J63" s="190" t="s">
        <v>105</v>
      </c>
    </row>
    <row r="64" ht="18" customHeight="1" x14ac:dyDescent="0.2">
      <c r="B64" s="122" t="s">
        <v>192</v>
      </c>
      <c r="C64" s="167" t="s">
        <v>105</v>
      </c>
      <c r="D64" s="124" t="s">
        <v>160</v>
      </c>
      <c r="E64" s="119" t="s">
        <v>105</v>
      </c>
      <c r="F64" s="119" t="s">
        <v>105</v>
      </c>
      <c r="G64" s="119" t="s">
        <v>105</v>
      </c>
      <c r="H64" s="167" t="s">
        <v>105</v>
      </c>
      <c r="I64" s="167" t="s">
        <v>105</v>
      </c>
      <c r="J64" s="190" t="s">
        <v>105</v>
      </c>
    </row>
    <row r="65" ht="18" customHeight="1" x14ac:dyDescent="0.2">
      <c r="B65" s="122" t="s">
        <v>193</v>
      </c>
      <c r="C65" s="167" t="s">
        <v>105</v>
      </c>
      <c r="D65" s="124" t="s">
        <v>160</v>
      </c>
      <c r="E65" s="119" t="s">
        <v>105</v>
      </c>
      <c r="F65" s="119" t="s">
        <v>105</v>
      </c>
      <c r="G65" s="119" t="s">
        <v>105</v>
      </c>
      <c r="H65" s="167" t="s">
        <v>105</v>
      </c>
      <c r="I65" s="167" t="s">
        <v>105</v>
      </c>
      <c r="J65" s="190" t="s">
        <v>105</v>
      </c>
    </row>
    <row r="66" ht="18" customHeight="1" x14ac:dyDescent="0.2">
      <c r="B66" s="122" t="s">
        <v>194</v>
      </c>
      <c r="C66" s="119" t="s">
        <v>104</v>
      </c>
      <c r="D66" s="124" t="s">
        <v>160</v>
      </c>
      <c r="E66" s="49"/>
      <c r="F66" s="49"/>
      <c r="G66" s="49"/>
      <c r="H66" s="119">
        <v>221.67823520132572</v>
      </c>
      <c r="I66" s="119" t="s">
        <v>104</v>
      </c>
      <c r="J66" s="186" t="s">
        <v>104</v>
      </c>
    </row>
    <row r="67" ht="18" customHeight="1" x14ac:dyDescent="0.2">
      <c r="B67" s="192" t="s">
        <v>220</v>
      </c>
      <c r="C67" s="167" t="s">
        <v>104</v>
      </c>
      <c r="D67" s="124" t="s">
        <v>160</v>
      </c>
      <c r="E67" s="119" t="s">
        <v>104</v>
      </c>
      <c r="F67" s="119" t="s">
        <v>104</v>
      </c>
      <c r="G67" s="119" t="s">
        <v>104</v>
      </c>
      <c r="H67" s="167">
        <v>221.67823520132572</v>
      </c>
      <c r="I67" s="167" t="s">
        <v>104</v>
      </c>
      <c r="J67" s="190" t="s">
        <v>104</v>
      </c>
    </row>
    <row r="68" ht="18" customHeight="1" x14ac:dyDescent="0.2">
      <c r="B68" s="122" t="s">
        <v>161</v>
      </c>
      <c r="C68" s="167" t="s">
        <v>105</v>
      </c>
      <c r="D68" s="124" t="s">
        <v>160</v>
      </c>
      <c r="E68" s="119" t="s">
        <v>105</v>
      </c>
      <c r="F68" s="119" t="s">
        <v>105</v>
      </c>
      <c r="G68" s="119" t="s">
        <v>105</v>
      </c>
      <c r="H68" s="167" t="s">
        <v>105</v>
      </c>
      <c r="I68" s="167" t="s">
        <v>105</v>
      </c>
      <c r="J68" s="190" t="s">
        <v>105</v>
      </c>
    </row>
    <row r="69" ht="18" customHeight="1" x14ac:dyDescent="0.2">
      <c r="B69" s="122" t="s">
        <v>165</v>
      </c>
      <c r="C69" s="167">
        <v>69820.29003289322</v>
      </c>
      <c r="D69" s="124" t="s">
        <v>160</v>
      </c>
      <c r="E69" s="119">
        <v>71.7506462575489</v>
      </c>
      <c r="F69" s="119" t="s">
        <v>104</v>
      </c>
      <c r="G69" s="119" t="s">
        <v>104</v>
      </c>
      <c r="H69" s="167">
        <v>5009.6509317495875</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2894.45409792</v>
      </c>
      <c r="D71" s="178" t="s">
        <v>211</v>
      </c>
      <c r="E71" s="49"/>
      <c r="F71" s="49"/>
      <c r="G71" s="49"/>
      <c r="H71" s="178">
        <v>184.91625797104885</v>
      </c>
      <c r="I71" s="178">
        <v>0.002973646050309867</v>
      </c>
      <c r="J71" s="194">
        <v>0.001690150365172798</v>
      </c>
    </row>
    <row r="72" ht="18" customHeight="1" x14ac:dyDescent="0.2">
      <c r="B72" s="122" t="s">
        <v>191</v>
      </c>
      <c r="C72" s="167" t="s">
        <v>105</v>
      </c>
      <c r="D72" s="124" t="s">
        <v>160</v>
      </c>
      <c r="E72" s="119" t="s">
        <v>105</v>
      </c>
      <c r="F72" s="119" t="s">
        <v>105</v>
      </c>
      <c r="G72" s="119" t="s">
        <v>105</v>
      </c>
      <c r="H72" s="167" t="s">
        <v>105</v>
      </c>
      <c r="I72" s="167" t="s">
        <v>105</v>
      </c>
      <c r="J72" s="190" t="s">
        <v>105</v>
      </c>
    </row>
    <row r="73" ht="18" customHeight="1" x14ac:dyDescent="0.2">
      <c r="B73" s="122" t="s">
        <v>192</v>
      </c>
      <c r="C73" s="167" t="s">
        <v>105</v>
      </c>
      <c r="D73" s="124" t="s">
        <v>160</v>
      </c>
      <c r="E73" s="119" t="s">
        <v>105</v>
      </c>
      <c r="F73" s="119" t="s">
        <v>105</v>
      </c>
      <c r="G73" s="119" t="s">
        <v>105</v>
      </c>
      <c r="H73" s="167" t="s">
        <v>105</v>
      </c>
      <c r="I73" s="167" t="s">
        <v>105</v>
      </c>
      <c r="J73" s="190" t="s">
        <v>105</v>
      </c>
    </row>
    <row r="74" ht="18" customHeight="1" x14ac:dyDescent="0.2">
      <c r="B74" s="122" t="s">
        <v>193</v>
      </c>
      <c r="C74" s="167">
        <v>2894.45409792</v>
      </c>
      <c r="D74" s="124" t="s">
        <v>160</v>
      </c>
      <c r="E74" s="119">
        <v>63.88640196572216</v>
      </c>
      <c r="F74" s="119">
        <v>1.027359892301203</v>
      </c>
      <c r="G74" s="119">
        <v>0.5839271613902485</v>
      </c>
      <c r="H74" s="167">
        <v>184.91625797104885</v>
      </c>
      <c r="I74" s="167">
        <v>0.002973646050309867</v>
      </c>
      <c r="J74" s="190">
        <v>0.001690150365172798</v>
      </c>
    </row>
    <row r="75" ht="18" customHeight="1" x14ac:dyDescent="0.2">
      <c r="B75" s="122" t="s">
        <v>194</v>
      </c>
      <c r="C75" s="119" t="s">
        <v>123</v>
      </c>
      <c r="D75" s="124" t="s">
        <v>123</v>
      </c>
      <c r="E75" s="49"/>
      <c r="F75" s="49"/>
      <c r="G75" s="49"/>
      <c r="H75" s="119" t="s">
        <v>123</v>
      </c>
      <c r="I75" s="119" t="s">
        <v>123</v>
      </c>
      <c r="J75" s="186" t="s">
        <v>123</v>
      </c>
    </row>
    <row r="76" ht="18" customHeight="1" x14ac:dyDescent="0.2">
      <c r="B76" s="122" t="s">
        <v>161</v>
      </c>
      <c r="C76" s="167" t="s">
        <v>105</v>
      </c>
      <c r="D76" s="124" t="s">
        <v>160</v>
      </c>
      <c r="E76" s="119" t="s">
        <v>105</v>
      </c>
      <c r="F76" s="119" t="s">
        <v>105</v>
      </c>
      <c r="G76" s="119" t="s">
        <v>105</v>
      </c>
      <c r="H76" s="167" t="s">
        <v>105</v>
      </c>
      <c r="I76" s="167" t="s">
        <v>105</v>
      </c>
      <c r="J76" s="190" t="s">
        <v>105</v>
      </c>
    </row>
    <row r="77" ht="18" customHeight="1" x14ac:dyDescent="0.2">
      <c r="B77" s="122" t="s">
        <v>165</v>
      </c>
      <c r="C77" s="167" t="s">
        <v>105</v>
      </c>
      <c r="D77" s="124" t="s">
        <v>160</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24502.676937433367</v>
      </c>
      <c r="D79" s="124" t="s">
        <v>160</v>
      </c>
      <c r="E79" s="49"/>
      <c r="F79" s="49"/>
      <c r="G79" s="49"/>
      <c r="H79" s="119">
        <v>1845.2322847195894</v>
      </c>
      <c r="I79" s="119">
        <v>0.07090094167236216</v>
      </c>
      <c r="J79" s="186">
        <v>0.013872996826697832</v>
      </c>
    </row>
    <row r="80" ht="18" customHeight="1" x14ac:dyDescent="0.2">
      <c r="B80" s="122" t="s">
        <v>158</v>
      </c>
      <c r="C80" s="167">
        <v>24074.426937433367</v>
      </c>
      <c r="D80" s="124" t="s">
        <v>160</v>
      </c>
      <c r="E80" s="119">
        <v>74.9375037838595</v>
      </c>
      <c r="F80" s="119">
        <v>1.3874020216473248</v>
      </c>
      <c r="G80" s="119">
        <v>0.563793131916184</v>
      </c>
      <c r="H80" s="167">
        <v>1804.077459718162</v>
      </c>
      <c r="I80" s="167">
        <v>0.03340090860299587</v>
      </c>
      <c r="J80" s="190">
        <v>0.013572996562142902</v>
      </c>
    </row>
    <row r="81" ht="18" customHeight="1" x14ac:dyDescent="0.2">
      <c r="B81" s="122" t="s">
        <v>159</v>
      </c>
      <c r="C81" s="167">
        <v>428.25</v>
      </c>
      <c r="D81" s="124" t="s">
        <v>160</v>
      </c>
      <c r="E81" s="119">
        <v>96.1000000033334</v>
      </c>
      <c r="F81" s="119">
        <v>87.5657514754613</v>
      </c>
      <c r="G81" s="119">
        <v>0.7005260118036905</v>
      </c>
      <c r="H81" s="167">
        <v>41.15482500142753</v>
      </c>
      <c r="I81" s="167">
        <v>0.0375000330693663</v>
      </c>
      <c r="J81" s="190">
        <v>0.0003000002645549304</v>
      </c>
    </row>
    <row r="82" ht="18" customHeight="1" x14ac:dyDescent="0.2">
      <c r="B82" s="122" t="s">
        <v>161</v>
      </c>
      <c r="C82" s="167" t="s">
        <v>105</v>
      </c>
      <c r="D82" s="124" t="s">
        <v>160</v>
      </c>
      <c r="E82" s="119" t="s">
        <v>105</v>
      </c>
      <c r="F82" s="119" t="s">
        <v>105</v>
      </c>
      <c r="G82" s="119" t="s">
        <v>105</v>
      </c>
      <c r="H82" s="167" t="s">
        <v>105</v>
      </c>
      <c r="I82" s="167" t="s">
        <v>105</v>
      </c>
      <c r="J82" s="190" t="s">
        <v>105</v>
      </c>
    </row>
    <row r="83" ht="18" customHeight="1" x14ac:dyDescent="0.2">
      <c r="B83" s="122" t="s">
        <v>165</v>
      </c>
      <c r="C83" s="167" t="s">
        <v>105</v>
      </c>
      <c r="D83" s="124" t="s">
        <v>160</v>
      </c>
      <c r="E83" s="119" t="s">
        <v>105</v>
      </c>
      <c r="F83" s="119" t="s">
        <v>105</v>
      </c>
      <c r="G83" s="119" t="s">
        <v>105</v>
      </c>
      <c r="H83" s="167" t="s">
        <v>105</v>
      </c>
      <c r="I83" s="167" t="s">
        <v>105</v>
      </c>
      <c r="J83" s="190" t="s">
        <v>105</v>
      </c>
    </row>
    <row r="84" ht="18" customHeight="1" x14ac:dyDescent="0.2">
      <c r="B84" s="122" t="s">
        <v>213</v>
      </c>
      <c r="C84" s="119" t="s">
        <v>105</v>
      </c>
      <c r="D84" s="124" t="s">
        <v>160</v>
      </c>
      <c r="E84" s="49"/>
      <c r="F84" s="49"/>
      <c r="G84" s="49"/>
      <c r="H84" s="119" t="s">
        <v>105</v>
      </c>
      <c r="I84" s="119" t="s">
        <v>105</v>
      </c>
      <c r="J84" s="186" t="s">
        <v>105</v>
      </c>
    </row>
    <row r="85" ht="18" customHeight="1" x14ac:dyDescent="0.2">
      <c r="B85" s="166" t="s">
        <v>223</v>
      </c>
      <c r="C85" s="119">
        <v>66331.32593760848</v>
      </c>
      <c r="D85" s="124" t="s">
        <v>211</v>
      </c>
      <c r="E85" s="49"/>
      <c r="F85" s="49"/>
      <c r="G85" s="49"/>
      <c r="H85" s="119">
        <v>4957.62073807185</v>
      </c>
      <c r="I85" s="119">
        <v>0.5193944377782186</v>
      </c>
      <c r="J85" s="186">
        <v>0.1721496230091136</v>
      </c>
    </row>
    <row r="86" ht="18" customHeight="1" x14ac:dyDescent="0.2">
      <c r="B86" s="122" t="s">
        <v>224</v>
      </c>
      <c r="C86" s="167">
        <v>3144.573991874177</v>
      </c>
      <c r="D86" s="124" t="s">
        <v>160</v>
      </c>
      <c r="E86" s="119">
        <v>76.41386260257805</v>
      </c>
      <c r="F86" s="119">
        <v>4.352441276179564</v>
      </c>
      <c r="G86" s="119">
        <v>2.3895641569372996</v>
      </c>
      <c r="H86" s="167">
        <v>240.28904495871373</v>
      </c>
      <c r="I86" s="167">
        <v>0.01368657363823391</v>
      </c>
      <c r="J86" s="190">
        <v>0.007514161299819777</v>
      </c>
    </row>
    <row r="87" ht="18" customHeight="1" x14ac:dyDescent="0.2">
      <c r="B87" s="122" t="s">
        <v>225</v>
      </c>
      <c r="C87" s="167">
        <v>57301.23011140613</v>
      </c>
      <c r="D87" s="124" t="s">
        <v>160</v>
      </c>
      <c r="E87" s="119">
        <v>75.17132332261802</v>
      </c>
      <c r="F87" s="119">
        <v>3.1273074826512373</v>
      </c>
      <c r="G87" s="119">
        <v>2.692921395219115</v>
      </c>
      <c r="H87" s="167">
        <v>4307.409295488246</v>
      </c>
      <c r="I87" s="167">
        <v>0.17919856569252077</v>
      </c>
      <c r="J87" s="190">
        <v>0.15430770853937936</v>
      </c>
    </row>
    <row r="88" ht="18" customHeight="1" x14ac:dyDescent="0.2">
      <c r="B88" s="122" t="s">
        <v>191</v>
      </c>
      <c r="C88" s="167">
        <v>5640.7648698263</v>
      </c>
      <c r="D88" s="124" t="s">
        <v>160</v>
      </c>
      <c r="E88" s="119">
        <v>70.21444950023177</v>
      </c>
      <c r="F88" s="119">
        <v>38.074821100604105</v>
      </c>
      <c r="G88" s="119">
        <v>1.7917562870872525</v>
      </c>
      <c r="H88" s="167">
        <v>396.06320009510017</v>
      </c>
      <c r="I88" s="167">
        <v>0.21477111328920878</v>
      </c>
      <c r="J88" s="190">
        <v>0.01010687591949218</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161</v>
      </c>
      <c r="C90" s="167">
        <v>241.90599324723445</v>
      </c>
      <c r="D90" s="124" t="s">
        <v>160</v>
      </c>
      <c r="E90" s="119">
        <v>57.29166666666661</v>
      </c>
      <c r="F90" s="119">
        <v>456.52709162194486</v>
      </c>
      <c r="G90" s="119">
        <v>0.9024349965763453</v>
      </c>
      <c r="H90" s="167">
        <v>13.859197529789459</v>
      </c>
      <c r="I90" s="167">
        <v>0.11043663954307778</v>
      </c>
      <c r="J90" s="190">
        <v>0.00021830443418786543</v>
      </c>
    </row>
    <row r="91" ht="18" customHeight="1" x14ac:dyDescent="0.2">
      <c r="B91" s="122" t="s">
        <v>165</v>
      </c>
      <c r="C91" s="167">
        <v>2.850971254637333</v>
      </c>
      <c r="D91" s="124" t="s">
        <v>160</v>
      </c>
      <c r="E91" s="119" t="s">
        <v>227</v>
      </c>
      <c r="F91" s="119">
        <v>456.52709162194486</v>
      </c>
      <c r="G91" s="119">
        <v>0.9024349965763454</v>
      </c>
      <c r="H91" s="167" t="s">
        <v>227</v>
      </c>
      <c r="I91" s="167">
        <v>0.0013015456151773488</v>
      </c>
      <c r="J91" s="190">
        <v>0.0000025728162344179006</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228</v>
      </c>
      <c r="C93" s="119">
        <v>15600.670851041168</v>
      </c>
      <c r="D93" s="124" t="s">
        <v>164</v>
      </c>
      <c r="E93" s="49"/>
      <c r="F93" s="49"/>
      <c r="G93" s="49"/>
      <c r="H93" s="119">
        <v>1169.0753309306428</v>
      </c>
      <c r="I93" s="119">
        <v>0.011104416016594752</v>
      </c>
      <c r="J93" s="186">
        <v>0.050001667024314356</v>
      </c>
    </row>
    <row r="94" ht="18" customHeight="1" x14ac:dyDescent="0.2">
      <c r="B94" s="122" t="s">
        <v>158</v>
      </c>
      <c r="C94" s="119">
        <v>15600.670851041168</v>
      </c>
      <c r="D94" s="124" t="s">
        <v>160</v>
      </c>
      <c r="E94" s="124">
        <v>74.93750378385941</v>
      </c>
      <c r="F94" s="124">
        <v>0.7117909301864194</v>
      </c>
      <c r="G94" s="124">
        <v>3.205097235993368</v>
      </c>
      <c r="H94" s="119">
        <v>1169.0753309306428</v>
      </c>
      <c r="I94" s="119">
        <v>0.011104416016594752</v>
      </c>
      <c r="J94" s="186">
        <v>0.050001667024314356</v>
      </c>
    </row>
    <row r="95" ht="18" customHeight="1" x14ac:dyDescent="0.2">
      <c r="B95" s="122" t="s">
        <v>159</v>
      </c>
      <c r="C95" s="119" t="s">
        <v>157</v>
      </c>
      <c r="D95" s="124" t="s">
        <v>160</v>
      </c>
      <c r="E95" s="124" t="s">
        <v>157</v>
      </c>
      <c r="F95" s="124" t="s">
        <v>157</v>
      </c>
      <c r="G95" s="124" t="s">
        <v>157</v>
      </c>
      <c r="H95" s="119" t="s">
        <v>157</v>
      </c>
      <c r="I95" s="119" t="s">
        <v>157</v>
      </c>
      <c r="J95" s="186" t="s">
        <v>157</v>
      </c>
    </row>
    <row r="96" ht="18" customHeight="1" x14ac:dyDescent="0.2">
      <c r="B96" s="122" t="s">
        <v>161</v>
      </c>
      <c r="C96" s="119" t="s">
        <v>157</v>
      </c>
      <c r="D96" s="124" t="s">
        <v>160</v>
      </c>
      <c r="E96" s="124" t="s">
        <v>157</v>
      </c>
      <c r="F96" s="124" t="s">
        <v>157</v>
      </c>
      <c r="G96" s="124" t="s">
        <v>157</v>
      </c>
      <c r="H96" s="119" t="s">
        <v>157</v>
      </c>
      <c r="I96" s="119" t="s">
        <v>157</v>
      </c>
      <c r="J96" s="186" t="s">
        <v>157</v>
      </c>
    </row>
    <row r="97" ht="18" customHeight="1" x14ac:dyDescent="0.2">
      <c r="B97" s="122" t="s">
        <v>202</v>
      </c>
      <c r="C97" s="119" t="s">
        <v>157</v>
      </c>
      <c r="D97" s="124" t="s">
        <v>164</v>
      </c>
      <c r="E97" s="124" t="s">
        <v>157</v>
      </c>
      <c r="F97" s="124" t="s">
        <v>157</v>
      </c>
      <c r="G97" s="124" t="s">
        <v>157</v>
      </c>
      <c r="H97" s="119" t="s">
        <v>157</v>
      </c>
      <c r="I97" s="119" t="s">
        <v>157</v>
      </c>
      <c r="J97" s="186" t="s">
        <v>157</v>
      </c>
    </row>
    <row r="98" ht="18" customHeight="1" x14ac:dyDescent="0.2">
      <c r="B98" s="122" t="s">
        <v>165</v>
      </c>
      <c r="C98" s="119" t="s">
        <v>157</v>
      </c>
      <c r="D98" s="124" t="s">
        <v>160</v>
      </c>
      <c r="E98" s="124" t="s">
        <v>157</v>
      </c>
      <c r="F98" s="124" t="s">
        <v>157</v>
      </c>
      <c r="G98" s="124" t="s">
        <v>157</v>
      </c>
      <c r="H98" s="119" t="s">
        <v>157</v>
      </c>
      <c r="I98" s="119" t="s">
        <v>157</v>
      </c>
      <c r="J98" s="186" t="s">
        <v>157</v>
      </c>
    </row>
    <row r="99" ht="18" customHeight="1" x14ac:dyDescent="0.2">
      <c r="B99" s="195" t="s">
        <v>229</v>
      </c>
      <c r="C99" s="119" t="s">
        <v>104</v>
      </c>
      <c r="D99" s="124" t="s">
        <v>164</v>
      </c>
      <c r="E99" s="49"/>
      <c r="F99" s="49"/>
      <c r="G99" s="49"/>
      <c r="H99" s="119" t="s">
        <v>104</v>
      </c>
      <c r="I99" s="119" t="s">
        <v>104</v>
      </c>
      <c r="J99" s="186" t="s">
        <v>104</v>
      </c>
    </row>
    <row r="100" ht="18" customHeight="1" x14ac:dyDescent="0.2">
      <c r="B100" s="122" t="s">
        <v>158</v>
      </c>
      <c r="C100" s="167" t="s">
        <v>104</v>
      </c>
      <c r="D100" s="124" t="s">
        <v>160</v>
      </c>
      <c r="E100" s="178" t="s">
        <v>104</v>
      </c>
      <c r="F100" s="178" t="s">
        <v>104</v>
      </c>
      <c r="G100" s="178" t="s">
        <v>104</v>
      </c>
      <c r="H100" s="167" t="s">
        <v>104</v>
      </c>
      <c r="I100" s="167" t="s">
        <v>104</v>
      </c>
      <c r="J100" s="190" t="s">
        <v>104</v>
      </c>
    </row>
    <row r="101" ht="18" customHeight="1" x14ac:dyDescent="0.2">
      <c r="B101" s="122" t="s">
        <v>159</v>
      </c>
      <c r="C101" s="167" t="s">
        <v>104</v>
      </c>
      <c r="D101" s="124" t="s">
        <v>160</v>
      </c>
      <c r="E101" s="178" t="s">
        <v>104</v>
      </c>
      <c r="F101" s="178" t="s">
        <v>104</v>
      </c>
      <c r="G101" s="178" t="s">
        <v>104</v>
      </c>
      <c r="H101" s="167" t="s">
        <v>104</v>
      </c>
      <c r="I101" s="167" t="s">
        <v>104</v>
      </c>
      <c r="J101" s="190" t="s">
        <v>104</v>
      </c>
    </row>
    <row r="102" ht="18" customHeight="1" x14ac:dyDescent="0.2">
      <c r="B102" s="122" t="s">
        <v>161</v>
      </c>
      <c r="C102" s="167" t="s">
        <v>104</v>
      </c>
      <c r="D102" s="124" t="s">
        <v>160</v>
      </c>
      <c r="E102" s="178" t="s">
        <v>104</v>
      </c>
      <c r="F102" s="178" t="s">
        <v>104</v>
      </c>
      <c r="G102" s="178" t="s">
        <v>104</v>
      </c>
      <c r="H102" s="167" t="s">
        <v>104</v>
      </c>
      <c r="I102" s="167" t="s">
        <v>104</v>
      </c>
      <c r="J102" s="190" t="s">
        <v>104</v>
      </c>
    </row>
    <row r="103" ht="18" customHeight="1" x14ac:dyDescent="0.2">
      <c r="B103" s="122" t="s">
        <v>202</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160</v>
      </c>
      <c r="E104" s="178" t="s">
        <v>104</v>
      </c>
      <c r="F104" s="178" t="s">
        <v>104</v>
      </c>
      <c r="G104" s="178" t="s">
        <v>104</v>
      </c>
      <c r="H104" s="167" t="s">
        <v>104</v>
      </c>
      <c r="I104" s="167" t="s">
        <v>104</v>
      </c>
      <c r="J104" s="190" t="s">
        <v>104</v>
      </c>
    </row>
    <row r="105" ht="18" customHeight="1" x14ac:dyDescent="0.2">
      <c r="B105" s="195" t="s">
        <v>230</v>
      </c>
      <c r="C105" s="178">
        <v>15600.670851041168</v>
      </c>
      <c r="D105" s="124" t="s">
        <v>160</v>
      </c>
      <c r="E105" s="49"/>
      <c r="F105" s="49"/>
      <c r="G105" s="49"/>
      <c r="H105" s="178">
        <v>1169.0753309306428</v>
      </c>
      <c r="I105" s="178">
        <v>0.011104416016594752</v>
      </c>
      <c r="J105" s="194">
        <v>0.050001667024314356</v>
      </c>
    </row>
    <row r="106" ht="18" customHeight="1" x14ac:dyDescent="0.2">
      <c r="B106" s="193" t="s">
        <v>231</v>
      </c>
      <c r="C106" s="178">
        <v>8729.289017691304</v>
      </c>
      <c r="D106" s="178" t="s">
        <v>160</v>
      </c>
      <c r="E106" s="49"/>
      <c r="F106" s="49"/>
      <c r="G106" s="49"/>
      <c r="H106" s="178">
        <v>654.1511287936446</v>
      </c>
      <c r="I106" s="178">
        <v>0.004356560450796447</v>
      </c>
      <c r="J106" s="194">
        <v>0.028024149915860306</v>
      </c>
    </row>
    <row r="107" ht="18" customHeight="1" x14ac:dyDescent="0.2">
      <c r="B107" s="122" t="s">
        <v>191</v>
      </c>
      <c r="C107" s="167" t="s">
        <v>105</v>
      </c>
      <c r="D107" s="119" t="s">
        <v>160</v>
      </c>
      <c r="E107" s="119" t="s">
        <v>105</v>
      </c>
      <c r="F107" s="119" t="s">
        <v>105</v>
      </c>
      <c r="G107" s="119" t="s">
        <v>105</v>
      </c>
      <c r="H107" s="167" t="s">
        <v>105</v>
      </c>
      <c r="I107" s="167" t="s">
        <v>105</v>
      </c>
      <c r="J107" s="196" t="s">
        <v>105</v>
      </c>
    </row>
    <row r="108" ht="18" customHeight="1" x14ac:dyDescent="0.2">
      <c r="B108" s="122" t="s">
        <v>232</v>
      </c>
      <c r="C108" s="167">
        <v>8729.289017691304</v>
      </c>
      <c r="D108" s="119" t="s">
        <v>160</v>
      </c>
      <c r="E108" s="119">
        <v>74.93750378385943</v>
      </c>
      <c r="F108" s="119">
        <v>0.49907391563816694</v>
      </c>
      <c r="G108" s="119">
        <v>3.210358811475353</v>
      </c>
      <c r="H108" s="167">
        <v>654.1511287936446</v>
      </c>
      <c r="I108" s="167">
        <v>0.004356560450796447</v>
      </c>
      <c r="J108" s="196">
        <v>0.028024149915860306</v>
      </c>
    </row>
    <row r="109" ht="18" customHeight="1" x14ac:dyDescent="0.2">
      <c r="B109" s="122" t="s">
        <v>193</v>
      </c>
      <c r="C109" s="167" t="s">
        <v>105</v>
      </c>
      <c r="D109" s="119" t="s">
        <v>160</v>
      </c>
      <c r="E109" s="119" t="s">
        <v>105</v>
      </c>
      <c r="F109" s="119" t="s">
        <v>105</v>
      </c>
      <c r="G109" s="119" t="s">
        <v>105</v>
      </c>
      <c r="H109" s="167" t="s">
        <v>105</v>
      </c>
      <c r="I109" s="167" t="s">
        <v>105</v>
      </c>
      <c r="J109" s="196" t="s">
        <v>105</v>
      </c>
    </row>
    <row r="110" ht="18" customHeight="1" x14ac:dyDescent="0.2">
      <c r="B110" s="122" t="s">
        <v>194</v>
      </c>
      <c r="C110" s="119" t="s">
        <v>123</v>
      </c>
      <c r="D110" s="119" t="s">
        <v>160</v>
      </c>
      <c r="E110" s="49"/>
      <c r="F110" s="49"/>
      <c r="G110" s="49"/>
      <c r="H110" s="119" t="s">
        <v>123</v>
      </c>
      <c r="I110" s="119" t="s">
        <v>123</v>
      </c>
      <c r="J110" s="186" t="s">
        <v>123</v>
      </c>
    </row>
    <row r="111" ht="18" customHeight="1" x14ac:dyDescent="0.2">
      <c r="B111" s="122" t="s">
        <v>159</v>
      </c>
      <c r="C111" s="167" t="s">
        <v>105</v>
      </c>
      <c r="D111" s="124" t="s">
        <v>160</v>
      </c>
      <c r="E111" s="178" t="s">
        <v>105</v>
      </c>
      <c r="F111" s="178" t="s">
        <v>105</v>
      </c>
      <c r="G111" s="178" t="s">
        <v>105</v>
      </c>
      <c r="H111" s="167" t="s">
        <v>105</v>
      </c>
      <c r="I111" s="167" t="s">
        <v>105</v>
      </c>
      <c r="J111" s="190" t="s">
        <v>105</v>
      </c>
    </row>
    <row r="112" ht="18" customHeight="1" x14ac:dyDescent="0.2">
      <c r="B112" s="122" t="s">
        <v>161</v>
      </c>
      <c r="C112" s="167" t="s">
        <v>105</v>
      </c>
      <c r="D112" s="124" t="s">
        <v>160</v>
      </c>
      <c r="E112" s="178" t="s">
        <v>105</v>
      </c>
      <c r="F112" s="178" t="s">
        <v>105</v>
      </c>
      <c r="G112" s="178" t="s">
        <v>105</v>
      </c>
      <c r="H112" s="167" t="s">
        <v>105</v>
      </c>
      <c r="I112" s="167" t="s">
        <v>105</v>
      </c>
      <c r="J112" s="190" t="s">
        <v>105</v>
      </c>
    </row>
    <row r="113" ht="18" customHeight="1" x14ac:dyDescent="0.2">
      <c r="B113" s="122" t="s">
        <v>202</v>
      </c>
      <c r="C113" s="167" t="s">
        <v>105</v>
      </c>
      <c r="D113" s="124" t="s">
        <v>160</v>
      </c>
      <c r="E113" s="178" t="s">
        <v>105</v>
      </c>
      <c r="F113" s="178" t="s">
        <v>105</v>
      </c>
      <c r="G113" s="178" t="s">
        <v>105</v>
      </c>
      <c r="H113" s="167" t="s">
        <v>105</v>
      </c>
      <c r="I113" s="167" t="s">
        <v>105</v>
      </c>
      <c r="J113" s="190" t="s">
        <v>105</v>
      </c>
    </row>
    <row r="114" ht="18" customHeight="1" x14ac:dyDescent="0.2">
      <c r="B114" s="150" t="s">
        <v>165</v>
      </c>
      <c r="C114" s="197" t="s">
        <v>105</v>
      </c>
      <c r="D114" s="128" t="s">
        <v>160</v>
      </c>
      <c r="E114" s="198" t="s">
        <v>105</v>
      </c>
      <c r="F114" s="198" t="s">
        <v>105</v>
      </c>
      <c r="G114" s="198" t="s">
        <v>105</v>
      </c>
      <c r="H114" s="197" t="s">
        <v>105</v>
      </c>
      <c r="I114" s="197" t="s">
        <v>105</v>
      </c>
      <c r="J114" s="199" t="s">
        <v>105</v>
      </c>
    </row>
    <row r="115" ht="18" customHeight="1" x14ac:dyDescent="0.2">
      <c r="B115" s="193" t="s">
        <v>233</v>
      </c>
      <c r="C115" s="178">
        <v>3234.8171805057104</v>
      </c>
      <c r="D115" s="178" t="s">
        <v>160</v>
      </c>
      <c r="E115" s="49"/>
      <c r="F115" s="49"/>
      <c r="G115" s="49"/>
      <c r="H115" s="178">
        <v>242.40912470424016</v>
      </c>
      <c r="I115" s="178">
        <v>0.0012083792198491665</v>
      </c>
      <c r="J115" s="194">
        <v>0.010634367761788971</v>
      </c>
    </row>
    <row r="116" ht="18" customHeight="1" x14ac:dyDescent="0.2">
      <c r="B116" s="122" t="s">
        <v>191</v>
      </c>
      <c r="C116" s="167" t="s">
        <v>105</v>
      </c>
      <c r="D116" s="119" t="s">
        <v>160</v>
      </c>
      <c r="E116" s="119" t="s">
        <v>105</v>
      </c>
      <c r="F116" s="119" t="s">
        <v>105</v>
      </c>
      <c r="G116" s="119" t="s">
        <v>105</v>
      </c>
      <c r="H116" s="167" t="s">
        <v>105</v>
      </c>
      <c r="I116" s="167" t="s">
        <v>105</v>
      </c>
      <c r="J116" s="196" t="s">
        <v>105</v>
      </c>
    </row>
    <row r="117" ht="18" customHeight="1" x14ac:dyDescent="0.2">
      <c r="B117" s="122" t="s">
        <v>232</v>
      </c>
      <c r="C117" s="167">
        <v>3234.8171805057104</v>
      </c>
      <c r="D117" s="119" t="s">
        <v>160</v>
      </c>
      <c r="E117" s="119">
        <v>74.93750378385943</v>
      </c>
      <c r="F117" s="119">
        <v>0.3735540997900402</v>
      </c>
      <c r="G117" s="119">
        <v>3.287471027999939</v>
      </c>
      <c r="H117" s="167">
        <v>242.40912470424016</v>
      </c>
      <c r="I117" s="167">
        <v>0.0012083792198491665</v>
      </c>
      <c r="J117" s="196">
        <v>0.010634367761788971</v>
      </c>
    </row>
    <row r="118" ht="18" customHeight="1" x14ac:dyDescent="0.2">
      <c r="B118" s="122" t="s">
        <v>193</v>
      </c>
      <c r="C118" s="167" t="s">
        <v>105</v>
      </c>
      <c r="D118" s="119" t="s">
        <v>160</v>
      </c>
      <c r="E118" s="119" t="s">
        <v>105</v>
      </c>
      <c r="F118" s="119" t="s">
        <v>105</v>
      </c>
      <c r="G118" s="119" t="s">
        <v>105</v>
      </c>
      <c r="H118" s="167" t="s">
        <v>105</v>
      </c>
      <c r="I118" s="167" t="s">
        <v>105</v>
      </c>
      <c r="J118" s="196" t="s">
        <v>105</v>
      </c>
    </row>
    <row r="119" ht="18" customHeight="1" x14ac:dyDescent="0.2">
      <c r="B119" s="122" t="s">
        <v>194</v>
      </c>
      <c r="C119" s="119" t="s">
        <v>123</v>
      </c>
      <c r="D119" s="119" t="s">
        <v>160</v>
      </c>
      <c r="E119" s="49"/>
      <c r="F119" s="49"/>
      <c r="G119" s="49"/>
      <c r="H119" s="119" t="s">
        <v>123</v>
      </c>
      <c r="I119" s="119" t="s">
        <v>123</v>
      </c>
      <c r="J119" s="186" t="s">
        <v>123</v>
      </c>
    </row>
    <row r="120" ht="18" customHeight="1" x14ac:dyDescent="0.2">
      <c r="B120" s="122" t="s">
        <v>159</v>
      </c>
      <c r="C120" s="167" t="s">
        <v>105</v>
      </c>
      <c r="D120" s="124" t="s">
        <v>160</v>
      </c>
      <c r="E120" s="178" t="s">
        <v>105</v>
      </c>
      <c r="F120" s="178" t="s">
        <v>105</v>
      </c>
      <c r="G120" s="178" t="s">
        <v>105</v>
      </c>
      <c r="H120" s="167" t="s">
        <v>105</v>
      </c>
      <c r="I120" s="167" t="s">
        <v>105</v>
      </c>
      <c r="J120" s="190" t="s">
        <v>105</v>
      </c>
    </row>
    <row r="121" ht="18" customHeight="1" x14ac:dyDescent="0.2">
      <c r="B121" s="122" t="s">
        <v>161</v>
      </c>
      <c r="C121" s="167" t="s">
        <v>105</v>
      </c>
      <c r="D121" s="124" t="s">
        <v>160</v>
      </c>
      <c r="E121" s="178" t="s">
        <v>105</v>
      </c>
      <c r="F121" s="178" t="s">
        <v>105</v>
      </c>
      <c r="G121" s="178" t="s">
        <v>105</v>
      </c>
      <c r="H121" s="167" t="s">
        <v>105</v>
      </c>
      <c r="I121" s="167" t="s">
        <v>105</v>
      </c>
      <c r="J121" s="190" t="s">
        <v>105</v>
      </c>
    </row>
    <row r="122" ht="18" customHeight="1" x14ac:dyDescent="0.2">
      <c r="B122" s="122" t="s">
        <v>202</v>
      </c>
      <c r="C122" s="167" t="s">
        <v>105</v>
      </c>
      <c r="D122" s="124" t="s">
        <v>160</v>
      </c>
      <c r="E122" s="178" t="s">
        <v>105</v>
      </c>
      <c r="F122" s="178" t="s">
        <v>105</v>
      </c>
      <c r="G122" s="178" t="s">
        <v>105</v>
      </c>
      <c r="H122" s="167" t="s">
        <v>105</v>
      </c>
      <c r="I122" s="167" t="s">
        <v>105</v>
      </c>
      <c r="J122" s="190" t="s">
        <v>105</v>
      </c>
    </row>
    <row r="123" ht="18" customHeight="1" x14ac:dyDescent="0.2">
      <c r="B123" s="150" t="s">
        <v>165</v>
      </c>
      <c r="C123" s="197" t="s">
        <v>105</v>
      </c>
      <c r="D123" s="128" t="s">
        <v>160</v>
      </c>
      <c r="E123" s="198" t="s">
        <v>105</v>
      </c>
      <c r="F123" s="198" t="s">
        <v>105</v>
      </c>
      <c r="G123" s="198" t="s">
        <v>105</v>
      </c>
      <c r="H123" s="197" t="s">
        <v>105</v>
      </c>
      <c r="I123" s="197" t="s">
        <v>105</v>
      </c>
      <c r="J123" s="199" t="s">
        <v>105</v>
      </c>
    </row>
    <row r="124" ht="18" customHeight="1" x14ac:dyDescent="0.2">
      <c r="B124" s="193" t="s">
        <v>234</v>
      </c>
      <c r="C124" s="178">
        <v>3636.564652844154</v>
      </c>
      <c r="D124" s="178" t="s">
        <v>160</v>
      </c>
      <c r="E124" s="49"/>
      <c r="F124" s="49"/>
      <c r="G124" s="49"/>
      <c r="H124" s="178">
        <v>272.51507743275823</v>
      </c>
      <c r="I124" s="178">
        <v>0.005539476345949138</v>
      </c>
      <c r="J124" s="194">
        <v>0.011343149346665082</v>
      </c>
    </row>
    <row r="125" ht="18" customHeight="1" x14ac:dyDescent="0.2">
      <c r="B125" s="122" t="s">
        <v>191</v>
      </c>
      <c r="C125" s="167" t="s">
        <v>105</v>
      </c>
      <c r="D125" s="119" t="s">
        <v>160</v>
      </c>
      <c r="E125" s="119" t="s">
        <v>105</v>
      </c>
      <c r="F125" s="119" t="s">
        <v>105</v>
      </c>
      <c r="G125" s="119" t="s">
        <v>105</v>
      </c>
      <c r="H125" s="167" t="s">
        <v>105</v>
      </c>
      <c r="I125" s="167" t="s">
        <v>105</v>
      </c>
      <c r="J125" s="196" t="s">
        <v>105</v>
      </c>
    </row>
    <row r="126" ht="18" customHeight="1" x14ac:dyDescent="0.2">
      <c r="B126" s="122" t="s">
        <v>232</v>
      </c>
      <c r="C126" s="167">
        <v>3636.564652844154</v>
      </c>
      <c r="D126" s="119" t="s">
        <v>160</v>
      </c>
      <c r="E126" s="119">
        <v>74.93750378385943</v>
      </c>
      <c r="F126" s="119">
        <v>1.52327178938417</v>
      </c>
      <c r="G126" s="119">
        <v>3.119193642767664</v>
      </c>
      <c r="H126" s="167">
        <v>272.51507743275823</v>
      </c>
      <c r="I126" s="167">
        <v>0.005539476345949138</v>
      </c>
      <c r="J126" s="196">
        <v>0.011343149346665082</v>
      </c>
    </row>
    <row r="127" ht="18" customHeight="1" x14ac:dyDescent="0.2">
      <c r="B127" s="122" t="s">
        <v>193</v>
      </c>
      <c r="C127" s="167" t="s">
        <v>105</v>
      </c>
      <c r="D127" s="119" t="s">
        <v>160</v>
      </c>
      <c r="E127" s="119" t="s">
        <v>105</v>
      </c>
      <c r="F127" s="119" t="s">
        <v>105</v>
      </c>
      <c r="G127" s="119" t="s">
        <v>105</v>
      </c>
      <c r="H127" s="167" t="s">
        <v>105</v>
      </c>
      <c r="I127" s="167" t="s">
        <v>105</v>
      </c>
      <c r="J127" s="196" t="s">
        <v>105</v>
      </c>
    </row>
    <row r="128" ht="18" customHeight="1" x14ac:dyDescent="0.2">
      <c r="B128" s="122" t="s">
        <v>194</v>
      </c>
      <c r="C128" s="119" t="s">
        <v>123</v>
      </c>
      <c r="D128" s="119" t="s">
        <v>160</v>
      </c>
      <c r="E128" s="49"/>
      <c r="F128" s="49"/>
      <c r="G128" s="49"/>
      <c r="H128" s="119" t="s">
        <v>123</v>
      </c>
      <c r="I128" s="119" t="s">
        <v>123</v>
      </c>
      <c r="J128" s="186" t="s">
        <v>123</v>
      </c>
    </row>
    <row r="129" ht="18" customHeight="1" x14ac:dyDescent="0.2">
      <c r="B129" s="122" t="s">
        <v>159</v>
      </c>
      <c r="C129" s="167" t="s">
        <v>105</v>
      </c>
      <c r="D129" s="124" t="s">
        <v>160</v>
      </c>
      <c r="E129" s="178" t="s">
        <v>105</v>
      </c>
      <c r="F129" s="178" t="s">
        <v>105</v>
      </c>
      <c r="G129" s="178" t="s">
        <v>105</v>
      </c>
      <c r="H129" s="167" t="s">
        <v>105</v>
      </c>
      <c r="I129" s="167" t="s">
        <v>105</v>
      </c>
      <c r="J129" s="190" t="s">
        <v>105</v>
      </c>
    </row>
    <row r="130" ht="18" customHeight="1" x14ac:dyDescent="0.2">
      <c r="B130" s="122" t="s">
        <v>161</v>
      </c>
      <c r="C130" s="167" t="s">
        <v>105</v>
      </c>
      <c r="D130" s="124" t="s">
        <v>160</v>
      </c>
      <c r="E130" s="178" t="s">
        <v>105</v>
      </c>
      <c r="F130" s="178" t="s">
        <v>105</v>
      </c>
      <c r="G130" s="178" t="s">
        <v>105</v>
      </c>
      <c r="H130" s="167" t="s">
        <v>105</v>
      </c>
      <c r="I130" s="167" t="s">
        <v>105</v>
      </c>
      <c r="J130" s="190" t="s">
        <v>105</v>
      </c>
    </row>
    <row r="131" ht="18" customHeight="1" x14ac:dyDescent="0.2">
      <c r="B131" s="122" t="s">
        <v>202</v>
      </c>
      <c r="C131" s="167" t="s">
        <v>105</v>
      </c>
      <c r="D131" s="124" t="s">
        <v>160</v>
      </c>
      <c r="E131" s="178" t="s">
        <v>105</v>
      </c>
      <c r="F131" s="178" t="s">
        <v>105</v>
      </c>
      <c r="G131" s="178" t="s">
        <v>105</v>
      </c>
      <c r="H131" s="167" t="s">
        <v>105</v>
      </c>
      <c r="I131" s="167" t="s">
        <v>105</v>
      </c>
      <c r="J131" s="190" t="s">
        <v>105</v>
      </c>
    </row>
    <row r="132" ht="18" customHeight="1" x14ac:dyDescent="0.2">
      <c r="B132" s="150" t="s">
        <v>165</v>
      </c>
      <c r="C132" s="197" t="s">
        <v>105</v>
      </c>
      <c r="D132" s="128" t="s">
        <v>160</v>
      </c>
      <c r="E132" s="198" t="s">
        <v>105</v>
      </c>
      <c r="F132" s="198" t="s">
        <v>105</v>
      </c>
      <c r="G132" s="198" t="s">
        <v>105</v>
      </c>
      <c r="H132" s="197" t="s">
        <v>105</v>
      </c>
      <c r="I132" s="197" t="s">
        <v>105</v>
      </c>
      <c r="J132" s="199" t="s">
        <v>105</v>
      </c>
    </row>
    <row r="133" ht="14.1" customHeight="1" x14ac:dyDescent="0.2">
      <c r="B133" s="153" t="s">
        <v>197</v>
      </c>
      <c r="C133" s="153"/>
    </row>
    <row r="134" ht="14.1" customHeight="1" x14ac:dyDescent="0.2">
      <c r="B134" s="153" t="s">
        <v>198</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236</v>
      </c>
      <c r="F8" s="111" t="s">
        <v>69</v>
      </c>
      <c r="G8" s="110" t="s">
        <v>70</v>
      </c>
      <c r="H8" s="110" t="s">
        <v>237</v>
      </c>
      <c r="I8" s="111" t="s">
        <v>69</v>
      </c>
      <c r="J8" s="111" t="s">
        <v>70</v>
      </c>
      <c r="K8" s="112" t="s">
        <v>68</v>
      </c>
    </row>
    <row r="9" ht="14.1" customHeight="1" x14ac:dyDescent="0.2">
      <c r="B9" s="163"/>
      <c r="C9" s="114" t="s">
        <v>151</v>
      </c>
      <c r="D9" s="115" t="s">
        <v>238</v>
      </c>
      <c r="E9" s="115" t="s">
        <v>153</v>
      </c>
      <c r="F9" s="116" t="s">
        <v>154</v>
      </c>
      <c r="G9" s="116"/>
      <c r="H9" s="117" t="s">
        <v>76</v>
      </c>
      <c r="I9" s="117"/>
      <c r="J9" s="117"/>
      <c r="K9" s="117"/>
    </row>
    <row r="10" ht="18" customHeight="1" x14ac:dyDescent="0.2">
      <c r="B10" s="200" t="s">
        <v>239</v>
      </c>
      <c r="C10" s="201">
        <v>1618750.2362278777</v>
      </c>
      <c r="D10" s="201" t="s">
        <v>164</v>
      </c>
      <c r="E10" s="202"/>
      <c r="F10" s="202"/>
      <c r="G10" s="202"/>
      <c r="H10" s="201">
        <v>92115.66079546188</v>
      </c>
      <c r="I10" s="201">
        <v>32.11195389223681</v>
      </c>
      <c r="J10" s="203">
        <v>0.8282812020005839</v>
      </c>
      <c r="K10" s="204" t="s">
        <v>105</v>
      </c>
    </row>
    <row r="11" ht="18" customHeight="1" x14ac:dyDescent="0.2">
      <c r="B11" s="122" t="s">
        <v>158</v>
      </c>
      <c r="C11" s="119">
        <v>236137.16244686546</v>
      </c>
      <c r="D11" s="119" t="s">
        <v>160</v>
      </c>
      <c r="E11" s="119">
        <v>72.44936982209491</v>
      </c>
      <c r="F11" s="119">
        <v>6.912205248158867</v>
      </c>
      <c r="G11" s="119">
        <v>1.3762355767374692</v>
      </c>
      <c r="H11" s="119">
        <v>17107.98861085306</v>
      </c>
      <c r="I11" s="119">
        <v>1.6322285335505662</v>
      </c>
      <c r="J11" s="119">
        <v>0.32498036394921137</v>
      </c>
      <c r="K11" s="186" t="s">
        <v>105</v>
      </c>
    </row>
    <row r="12" ht="18" customHeight="1" x14ac:dyDescent="0.2">
      <c r="B12" s="122" t="s">
        <v>159</v>
      </c>
      <c r="C12" s="119">
        <v>21925.573580816388</v>
      </c>
      <c r="D12" s="119" t="s">
        <v>160</v>
      </c>
      <c r="E12" s="119">
        <v>94.30324751731385</v>
      </c>
      <c r="F12" s="119">
        <v>287.69987590315543</v>
      </c>
      <c r="G12" s="119">
        <v>4.223654402157516</v>
      </c>
      <c r="H12" s="119">
        <v>2067.652792350805</v>
      </c>
      <c r="I12" s="119">
        <v>6.307984798306379</v>
      </c>
      <c r="J12" s="119">
        <v>0.09260604537444367</v>
      </c>
      <c r="K12" s="186" t="s">
        <v>105</v>
      </c>
    </row>
    <row r="13" ht="18" customHeight="1" x14ac:dyDescent="0.2">
      <c r="B13" s="122" t="s">
        <v>161</v>
      </c>
      <c r="C13" s="119">
        <v>1285171.225334948</v>
      </c>
      <c r="D13" s="119" t="s">
        <v>160</v>
      </c>
      <c r="E13" s="119">
        <v>56.61105412749016</v>
      </c>
      <c r="F13" s="119">
        <v>4.999999999999998</v>
      </c>
      <c r="G13" s="119">
        <v>0.09999999999999999</v>
      </c>
      <c r="H13" s="119">
        <v>72754.8978005296</v>
      </c>
      <c r="I13" s="119">
        <v>6.425856126674738</v>
      </c>
      <c r="J13" s="119">
        <v>0.1285171225334948</v>
      </c>
      <c r="K13" s="186" t="s">
        <v>105</v>
      </c>
    </row>
    <row r="14" ht="18" customHeight="1" x14ac:dyDescent="0.2">
      <c r="B14" s="122" t="s">
        <v>162</v>
      </c>
      <c r="C14" s="119">
        <v>1913.8499921739128</v>
      </c>
      <c r="D14" s="119" t="s">
        <v>164</v>
      </c>
      <c r="E14" s="119">
        <v>91.70000000333341</v>
      </c>
      <c r="F14" s="119">
        <v>300</v>
      </c>
      <c r="G14" s="119">
        <v>3.9999999999999996</v>
      </c>
      <c r="H14" s="119">
        <v>175.50004428872745</v>
      </c>
      <c r="I14" s="119">
        <v>0.5741549976521738</v>
      </c>
      <c r="J14" s="119">
        <v>0.007655399968695651</v>
      </c>
      <c r="K14" s="186" t="s">
        <v>105</v>
      </c>
    </row>
    <row r="15" ht="18" customHeight="1" x14ac:dyDescent="0.2">
      <c r="B15" s="122" t="s">
        <v>240</v>
      </c>
      <c r="C15" s="119">
        <v>91.39872690411181</v>
      </c>
      <c r="D15" s="119" t="s">
        <v>105</v>
      </c>
      <c r="E15" s="119">
        <v>105.2700378396974</v>
      </c>
      <c r="F15" s="119">
        <v>300</v>
      </c>
      <c r="G15" s="119">
        <v>1.4</v>
      </c>
      <c r="H15" s="119">
        <v>9.621547439696018</v>
      </c>
      <c r="I15" s="119">
        <v>0.027419618071233543</v>
      </c>
      <c r="J15" s="119">
        <v>0.00012795821766575652</v>
      </c>
      <c r="K15" s="186" t="s">
        <v>105</v>
      </c>
    </row>
    <row r="16" ht="18" customHeight="1" x14ac:dyDescent="0.2">
      <c r="B16" s="122" t="s">
        <v>241</v>
      </c>
      <c r="C16" s="119">
        <v>73511.0261461699</v>
      </c>
      <c r="D16" s="119" t="s">
        <v>160</v>
      </c>
      <c r="E16" s="119">
        <v>97.47179843376453</v>
      </c>
      <c r="F16" s="119">
        <v>233.22092911465882</v>
      </c>
      <c r="G16" s="119">
        <v>3.732695982388612</v>
      </c>
      <c r="H16" s="119">
        <v>7165.251923178666</v>
      </c>
      <c r="I16" s="119">
        <v>17.14430981798172</v>
      </c>
      <c r="J16" s="119">
        <v>0.2743943119570726</v>
      </c>
      <c r="K16" s="186" t="s">
        <v>105</v>
      </c>
    </row>
    <row r="17" ht="18" customHeight="1" x14ac:dyDescent="0.2">
      <c r="B17" s="166" t="s">
        <v>242</v>
      </c>
      <c r="C17" s="125">
        <v>408185.6883146603</v>
      </c>
      <c r="D17" s="125" t="s">
        <v>164</v>
      </c>
      <c r="E17" s="49"/>
      <c r="F17" s="49"/>
      <c r="G17" s="49"/>
      <c r="H17" s="125">
        <v>23240.860063000368</v>
      </c>
      <c r="I17" s="125">
        <v>4.914295781495726</v>
      </c>
      <c r="J17" s="205">
        <v>0.13442529401218317</v>
      </c>
      <c r="K17" s="186" t="s">
        <v>105</v>
      </c>
    </row>
    <row r="18" ht="18" customHeight="1" x14ac:dyDescent="0.2">
      <c r="B18" s="122" t="s">
        <v>158</v>
      </c>
      <c r="C18" s="119">
        <v>50313.780505508585</v>
      </c>
      <c r="D18" s="119" t="s">
        <v>160</v>
      </c>
      <c r="E18" s="119">
        <v>71.82748975374383</v>
      </c>
      <c r="F18" s="119">
        <v>8.685707502287606</v>
      </c>
      <c r="G18" s="119">
        <v>1.0757627311540676</v>
      </c>
      <c r="H18" s="119">
        <v>3613.912553731534</v>
      </c>
      <c r="I18" s="119">
        <v>0.4370107808051478</v>
      </c>
      <c r="J18" s="119">
        <v>0.0541256899312922</v>
      </c>
      <c r="K18" s="186" t="s">
        <v>105</v>
      </c>
    </row>
    <row r="19" ht="18" customHeight="1" x14ac:dyDescent="0.2">
      <c r="B19" s="122" t="s">
        <v>159</v>
      </c>
      <c r="C19" s="119">
        <v>929.956123925984</v>
      </c>
      <c r="D19" s="119" t="s">
        <v>160</v>
      </c>
      <c r="E19" s="119">
        <v>94.02777633333342</v>
      </c>
      <c r="F19" s="119">
        <v>10</v>
      </c>
      <c r="G19" s="119">
        <v>2.5</v>
      </c>
      <c r="H19" s="119">
        <v>87.44170642032613</v>
      </c>
      <c r="I19" s="119">
        <v>0.009299561239259839</v>
      </c>
      <c r="J19" s="119">
        <v>0.0023248903098149597</v>
      </c>
      <c r="K19" s="186" t="s">
        <v>105</v>
      </c>
    </row>
    <row r="20" ht="18" customHeight="1" x14ac:dyDescent="0.2">
      <c r="B20" s="122" t="s">
        <v>161</v>
      </c>
      <c r="C20" s="119">
        <v>342053.4391560936</v>
      </c>
      <c r="D20" s="119" t="s">
        <v>160</v>
      </c>
      <c r="E20" s="119">
        <v>56.61105412749017</v>
      </c>
      <c r="F20" s="119">
        <v>4.999999999999999</v>
      </c>
      <c r="G20" s="119">
        <v>0.09999999999999998</v>
      </c>
      <c r="H20" s="119">
        <v>19364.00575855978</v>
      </c>
      <c r="I20" s="119">
        <v>1.7102671957804678</v>
      </c>
      <c r="J20" s="119">
        <v>0.03420534391560935</v>
      </c>
      <c r="K20" s="186" t="s">
        <v>105</v>
      </c>
    </row>
    <row r="21" ht="18" customHeight="1" x14ac:dyDescent="0.2">
      <c r="B21" s="122" t="s">
        <v>162</v>
      </c>
      <c r="C21" s="119">
        <v>1913.8499921739128</v>
      </c>
      <c r="D21" s="119" t="s">
        <v>105</v>
      </c>
      <c r="E21" s="119">
        <v>91.70000000333341</v>
      </c>
      <c r="F21" s="119">
        <v>300</v>
      </c>
      <c r="G21" s="119">
        <v>3.9999999999999996</v>
      </c>
      <c r="H21" s="119">
        <v>175.50004428872745</v>
      </c>
      <c r="I21" s="119">
        <v>0.5741549976521738</v>
      </c>
      <c r="J21" s="119">
        <v>0.007655399968695651</v>
      </c>
      <c r="K21" s="186" t="s">
        <v>105</v>
      </c>
    </row>
    <row r="22" ht="18" customHeight="1" x14ac:dyDescent="0.2">
      <c r="B22" s="122" t="s">
        <v>240</v>
      </c>
      <c r="C22" s="119" t="s">
        <v>105</v>
      </c>
      <c r="D22" s="119" t="s">
        <v>105</v>
      </c>
      <c r="E22" s="119" t="s">
        <v>105</v>
      </c>
      <c r="F22" s="119" t="s">
        <v>105</v>
      </c>
      <c r="G22" s="119" t="s">
        <v>105</v>
      </c>
      <c r="H22" s="119" t="s">
        <v>105</v>
      </c>
      <c r="I22" s="119" t="s">
        <v>105</v>
      </c>
      <c r="J22" s="119" t="s">
        <v>105</v>
      </c>
      <c r="K22" s="186" t="s">
        <v>105</v>
      </c>
    </row>
    <row r="23" ht="18" customHeight="1" x14ac:dyDescent="0.2">
      <c r="B23" s="122" t="s">
        <v>243</v>
      </c>
      <c r="C23" s="119">
        <v>12974.662536958243</v>
      </c>
      <c r="D23" s="119" t="s">
        <v>160</v>
      </c>
      <c r="E23" s="119">
        <v>86.46261886469527</v>
      </c>
      <c r="F23" s="119">
        <v>168.2944153498259</v>
      </c>
      <c r="G23" s="119">
        <v>2.7834226735300893</v>
      </c>
      <c r="H23" s="119">
        <v>1121.8233018310607</v>
      </c>
      <c r="I23" s="119">
        <v>2.1835632460186765</v>
      </c>
      <c r="J23" s="119">
        <v>0.03611396988677101</v>
      </c>
      <c r="K23" s="186" t="s">
        <v>105</v>
      </c>
    </row>
    <row r="24" ht="18" customHeight="1" x14ac:dyDescent="0.2">
      <c r="B24" s="175" t="s">
        <v>244</v>
      </c>
      <c r="C24" s="125">
        <v>399117.5427484136</v>
      </c>
      <c r="D24" s="125" t="s">
        <v>164</v>
      </c>
      <c r="E24" s="49"/>
      <c r="F24" s="49"/>
      <c r="G24" s="49"/>
      <c r="H24" s="125">
        <v>22593.753526014203</v>
      </c>
      <c r="I24" s="125">
        <v>4.886949290844324</v>
      </c>
      <c r="J24" s="205">
        <v>0.10476777912056089</v>
      </c>
      <c r="K24" s="186" t="s">
        <v>105</v>
      </c>
    </row>
    <row r="25" ht="18" customHeight="1" x14ac:dyDescent="0.2">
      <c r="B25" s="122" t="s">
        <v>158</v>
      </c>
      <c r="C25" s="167">
        <v>41245.63493926187</v>
      </c>
      <c r="D25" s="119" t="s">
        <v>160</v>
      </c>
      <c r="E25" s="119">
        <v>71.93018172987935</v>
      </c>
      <c r="F25" s="119">
        <v>9.932306552124032</v>
      </c>
      <c r="G25" s="119">
        <v>0.5932306552124033</v>
      </c>
      <c r="H25" s="167">
        <v>2966.806016745368</v>
      </c>
      <c r="I25" s="167">
        <v>0.4096642901537466</v>
      </c>
      <c r="J25" s="167">
        <v>0.024468175039669915</v>
      </c>
      <c r="K25" s="190" t="s">
        <v>105</v>
      </c>
    </row>
    <row r="26" ht="18" customHeight="1" x14ac:dyDescent="0.2">
      <c r="B26" s="122" t="s">
        <v>159</v>
      </c>
      <c r="C26" s="167">
        <v>929.956123925984</v>
      </c>
      <c r="D26" s="119" t="s">
        <v>160</v>
      </c>
      <c r="E26" s="119">
        <v>94.02777633333342</v>
      </c>
      <c r="F26" s="119">
        <v>10</v>
      </c>
      <c r="G26" s="119">
        <v>2.5</v>
      </c>
      <c r="H26" s="167">
        <v>87.44170642032613</v>
      </c>
      <c r="I26" s="167">
        <v>0.009299561239259839</v>
      </c>
      <c r="J26" s="167">
        <v>0.0023248903098149597</v>
      </c>
      <c r="K26" s="190" t="s">
        <v>105</v>
      </c>
    </row>
    <row r="27" ht="18" customHeight="1" x14ac:dyDescent="0.2">
      <c r="B27" s="122" t="s">
        <v>161</v>
      </c>
      <c r="C27" s="167">
        <v>342053.4391560936</v>
      </c>
      <c r="D27" s="119" t="s">
        <v>160</v>
      </c>
      <c r="E27" s="119">
        <v>56.61105412749017</v>
      </c>
      <c r="F27" s="119">
        <v>4.999999999999999</v>
      </c>
      <c r="G27" s="119">
        <v>0.09999999999999998</v>
      </c>
      <c r="H27" s="167">
        <v>19364.00575855978</v>
      </c>
      <c r="I27" s="167">
        <v>1.7102671957804678</v>
      </c>
      <c r="J27" s="167">
        <v>0.03420534391560935</v>
      </c>
      <c r="K27" s="190" t="s">
        <v>105</v>
      </c>
    </row>
    <row r="28" ht="18" customHeight="1" x14ac:dyDescent="0.2">
      <c r="B28" s="122" t="s">
        <v>162</v>
      </c>
      <c r="C28" s="167">
        <v>1913.8499921739128</v>
      </c>
      <c r="D28" s="119" t="s">
        <v>105</v>
      </c>
      <c r="E28" s="119">
        <v>91.70000000333341</v>
      </c>
      <c r="F28" s="119">
        <v>300</v>
      </c>
      <c r="G28" s="119">
        <v>3.9999999999999996</v>
      </c>
      <c r="H28" s="167">
        <v>175.50004428872745</v>
      </c>
      <c r="I28" s="167">
        <v>0.5741549976521738</v>
      </c>
      <c r="J28" s="167">
        <v>0.007655399968695651</v>
      </c>
      <c r="K28" s="190" t="s">
        <v>105</v>
      </c>
    </row>
    <row r="29" ht="18" customHeight="1" x14ac:dyDescent="0.2">
      <c r="B29" s="122" t="s">
        <v>240</v>
      </c>
      <c r="C29" s="167" t="s">
        <v>105</v>
      </c>
      <c r="D29" s="119" t="s">
        <v>105</v>
      </c>
      <c r="E29" s="119" t="s">
        <v>105</v>
      </c>
      <c r="F29" s="119" t="s">
        <v>105</v>
      </c>
      <c r="G29" s="119" t="s">
        <v>105</v>
      </c>
      <c r="H29" s="167" t="s">
        <v>105</v>
      </c>
      <c r="I29" s="167" t="s">
        <v>105</v>
      </c>
      <c r="J29" s="167" t="s">
        <v>105</v>
      </c>
      <c r="K29" s="190" t="s">
        <v>105</v>
      </c>
    </row>
    <row r="30" ht="18" customHeight="1" x14ac:dyDescent="0.2">
      <c r="B30" s="122" t="s">
        <v>243</v>
      </c>
      <c r="C30" s="167">
        <v>12974.662536958243</v>
      </c>
      <c r="D30" s="119" t="s">
        <v>160</v>
      </c>
      <c r="E30" s="119">
        <v>86.46261886469527</v>
      </c>
      <c r="F30" s="119">
        <v>168.2944153498259</v>
      </c>
      <c r="G30" s="119">
        <v>2.7834226735300893</v>
      </c>
      <c r="H30" s="167">
        <v>1121.8233018310607</v>
      </c>
      <c r="I30" s="167">
        <v>2.1835632460186765</v>
      </c>
      <c r="J30" s="167">
        <v>0.03611396988677101</v>
      </c>
      <c r="K30" s="190" t="s">
        <v>105</v>
      </c>
    </row>
    <row r="31" ht="18" customHeight="1" x14ac:dyDescent="0.2">
      <c r="B31" s="175" t="s">
        <v>245</v>
      </c>
      <c r="C31" s="125">
        <v>9068.145566246714</v>
      </c>
      <c r="D31" s="125" t="s">
        <v>164</v>
      </c>
      <c r="E31" s="49"/>
      <c r="F31" s="49"/>
      <c r="G31" s="49"/>
      <c r="H31" s="125">
        <v>647.1065369861658</v>
      </c>
      <c r="I31" s="125">
        <v>0.02734649065140119</v>
      </c>
      <c r="J31" s="205">
        <v>0.029657514891622282</v>
      </c>
      <c r="K31" s="206"/>
    </row>
    <row r="32" ht="18" customHeight="1" x14ac:dyDescent="0.2">
      <c r="B32" s="122" t="s">
        <v>158</v>
      </c>
      <c r="C32" s="167">
        <v>9068.145566246714</v>
      </c>
      <c r="D32" s="119" t="s">
        <v>160</v>
      </c>
      <c r="E32" s="119">
        <v>71.36040464489388</v>
      </c>
      <c r="F32" s="119">
        <v>3.015665160161279</v>
      </c>
      <c r="G32" s="119">
        <v>3.270515969881752</v>
      </c>
      <c r="H32" s="167">
        <v>647.1065369861658</v>
      </c>
      <c r="I32" s="167">
        <v>0.02734649065140119</v>
      </c>
      <c r="J32" s="167">
        <v>0.029657514891622282</v>
      </c>
      <c r="K32" s="206"/>
    </row>
    <row r="33" ht="18" customHeight="1" x14ac:dyDescent="0.2">
      <c r="B33" s="122" t="s">
        <v>159</v>
      </c>
      <c r="C33" s="167" t="s">
        <v>105</v>
      </c>
      <c r="D33" s="119" t="s">
        <v>160</v>
      </c>
      <c r="E33" s="119" t="s">
        <v>105</v>
      </c>
      <c r="F33" s="119" t="s">
        <v>105</v>
      </c>
      <c r="G33" s="119" t="s">
        <v>105</v>
      </c>
      <c r="H33" s="167" t="s">
        <v>105</v>
      </c>
      <c r="I33" s="167" t="s">
        <v>105</v>
      </c>
      <c r="J33" s="167" t="s">
        <v>105</v>
      </c>
      <c r="K33" s="206"/>
    </row>
    <row r="34" ht="18" customHeight="1" x14ac:dyDescent="0.2">
      <c r="B34" s="122" t="s">
        <v>161</v>
      </c>
      <c r="C34" s="167" t="s">
        <v>105</v>
      </c>
      <c r="D34" s="119" t="s">
        <v>160</v>
      </c>
      <c r="E34" s="119" t="s">
        <v>105</v>
      </c>
      <c r="F34" s="119" t="s">
        <v>105</v>
      </c>
      <c r="G34" s="119" t="s">
        <v>105</v>
      </c>
      <c r="H34" s="167" t="s">
        <v>105</v>
      </c>
      <c r="I34" s="167" t="s">
        <v>105</v>
      </c>
      <c r="J34" s="167" t="s">
        <v>105</v>
      </c>
      <c r="K34" s="206"/>
    </row>
    <row r="35" ht="18" customHeight="1" x14ac:dyDescent="0.2">
      <c r="B35" s="122" t="s">
        <v>162</v>
      </c>
      <c r="C35" s="167" t="s">
        <v>105</v>
      </c>
      <c r="D35" s="119" t="s">
        <v>105</v>
      </c>
      <c r="E35" s="119" t="s">
        <v>105</v>
      </c>
      <c r="F35" s="119" t="s">
        <v>123</v>
      </c>
      <c r="G35" s="119" t="s">
        <v>105</v>
      </c>
      <c r="H35" s="167" t="s">
        <v>105</v>
      </c>
      <c r="I35" s="167" t="s">
        <v>105</v>
      </c>
      <c r="J35" s="167" t="s">
        <v>105</v>
      </c>
      <c r="K35" s="206"/>
    </row>
    <row r="36" ht="18" customHeight="1" x14ac:dyDescent="0.2">
      <c r="B36" s="122" t="s">
        <v>243</v>
      </c>
      <c r="C36" s="167" t="s">
        <v>105</v>
      </c>
      <c r="D36" s="119" t="s">
        <v>160</v>
      </c>
      <c r="E36" s="119" t="s">
        <v>105</v>
      </c>
      <c r="F36" s="119" t="s">
        <v>105</v>
      </c>
      <c r="G36" s="119" t="s">
        <v>105</v>
      </c>
      <c r="H36" s="167" t="s">
        <v>105</v>
      </c>
      <c r="I36" s="167" t="s">
        <v>105</v>
      </c>
      <c r="J36" s="167" t="s">
        <v>105</v>
      </c>
      <c r="K36" s="206"/>
    </row>
    <row r="37" ht="18" customHeight="1" x14ac:dyDescent="0.2">
      <c r="B37" s="166" t="s">
        <v>246</v>
      </c>
      <c r="C37" s="125">
        <v>1128348.6505080839</v>
      </c>
      <c r="D37" s="125" t="s">
        <v>164</v>
      </c>
      <c r="E37" s="49"/>
      <c r="F37" s="49"/>
      <c r="G37" s="49"/>
      <c r="H37" s="119">
        <v>63370.12167948711</v>
      </c>
      <c r="I37" s="119">
        <v>26.11603438294197</v>
      </c>
      <c r="J37" s="119">
        <v>0.45838197408861686</v>
      </c>
      <c r="K37" s="186" t="s">
        <v>105</v>
      </c>
    </row>
    <row r="38" ht="18" customHeight="1" x14ac:dyDescent="0.2">
      <c r="B38" s="122" t="s">
        <v>158</v>
      </c>
      <c r="C38" s="119">
        <v>114954.54762408565</v>
      </c>
      <c r="D38" s="119" t="s">
        <v>160</v>
      </c>
      <c r="E38" s="119">
        <v>71.21260212724498</v>
      </c>
      <c r="F38" s="119">
        <v>9.339131915250352</v>
      </c>
      <c r="G38" s="119">
        <v>0.5564233156814458</v>
      </c>
      <c r="H38" s="119">
        <v>8186.212462671446</v>
      </c>
      <c r="I38" s="119">
        <v>1.0735756845192648</v>
      </c>
      <c r="J38" s="119">
        <v>0.0639633905416544</v>
      </c>
      <c r="K38" s="186" t="s">
        <v>105</v>
      </c>
    </row>
    <row r="39" ht="18" customHeight="1" x14ac:dyDescent="0.2">
      <c r="B39" s="122" t="s">
        <v>159</v>
      </c>
      <c r="C39" s="119">
        <v>20995.617456890403</v>
      </c>
      <c r="D39" s="119" t="s">
        <v>160</v>
      </c>
      <c r="E39" s="119">
        <v>94.31544892625236</v>
      </c>
      <c r="F39" s="119">
        <v>299.9999999999999</v>
      </c>
      <c r="G39" s="119">
        <v>4.299999999999999</v>
      </c>
      <c r="H39" s="119">
        <v>1980.2110859304792</v>
      </c>
      <c r="I39" s="119">
        <v>6.298685237067119</v>
      </c>
      <c r="J39" s="119">
        <v>0.09028115506462871</v>
      </c>
      <c r="K39" s="186" t="s">
        <v>105</v>
      </c>
    </row>
    <row r="40" ht="18" customHeight="1" x14ac:dyDescent="0.2">
      <c r="B40" s="122" t="s">
        <v>161</v>
      </c>
      <c r="C40" s="119">
        <v>939641.1602520328</v>
      </c>
      <c r="D40" s="119" t="s">
        <v>160</v>
      </c>
      <c r="E40" s="119">
        <v>56.61105412749016</v>
      </c>
      <c r="F40" s="119">
        <v>4.999999999999999</v>
      </c>
      <c r="G40" s="119">
        <v>0.09999999999999999</v>
      </c>
      <c r="H40" s="119">
        <v>53194.07658344549</v>
      </c>
      <c r="I40" s="119">
        <v>4.698205801260163</v>
      </c>
      <c r="J40" s="119">
        <v>0.09396411602520327</v>
      </c>
      <c r="K40" s="186" t="s">
        <v>105</v>
      </c>
    </row>
    <row r="41" ht="18" customHeight="1" x14ac:dyDescent="0.2">
      <c r="B41" s="122" t="s">
        <v>162</v>
      </c>
      <c r="C41" s="119" t="s">
        <v>105</v>
      </c>
      <c r="D41" s="119" t="s">
        <v>105</v>
      </c>
      <c r="E41" s="119" t="s">
        <v>105</v>
      </c>
      <c r="F41" s="119" t="s">
        <v>105</v>
      </c>
      <c r="G41" s="119" t="s">
        <v>105</v>
      </c>
      <c r="H41" s="119" t="s">
        <v>105</v>
      </c>
      <c r="I41" s="119" t="s">
        <v>105</v>
      </c>
      <c r="J41" s="119" t="s">
        <v>105</v>
      </c>
      <c r="K41" s="186" t="s">
        <v>105</v>
      </c>
    </row>
    <row r="42" ht="18" customHeight="1" x14ac:dyDescent="0.2">
      <c r="B42" s="122" t="s">
        <v>240</v>
      </c>
      <c r="C42" s="119">
        <v>91.39872690411181</v>
      </c>
      <c r="D42" s="119" t="s">
        <v>105</v>
      </c>
      <c r="E42" s="119">
        <v>105.2700378396974</v>
      </c>
      <c r="F42" s="119">
        <v>300</v>
      </c>
      <c r="G42" s="119">
        <v>1.4</v>
      </c>
      <c r="H42" s="119">
        <v>9.621547439696018</v>
      </c>
      <c r="I42" s="119">
        <v>0.027419618071233543</v>
      </c>
      <c r="J42" s="119">
        <v>0.00012795821766575652</v>
      </c>
      <c r="K42" s="186" t="s">
        <v>105</v>
      </c>
    </row>
    <row r="43" ht="18" customHeight="1" x14ac:dyDescent="0.2">
      <c r="B43" s="122" t="s">
        <v>243</v>
      </c>
      <c r="C43" s="119">
        <v>52665.92644817093</v>
      </c>
      <c r="D43" s="119" t="s">
        <v>160</v>
      </c>
      <c r="E43" s="119">
        <v>101.6526496116967</v>
      </c>
      <c r="F43" s="119">
        <v>266.1711088633291</v>
      </c>
      <c r="G43" s="119">
        <v>3.9882589827062565</v>
      </c>
      <c r="H43" s="119">
        <v>5353.6309677113095</v>
      </c>
      <c r="I43" s="119">
        <v>14.018148042024189</v>
      </c>
      <c r="J43" s="119">
        <v>0.21004535423946474</v>
      </c>
      <c r="K43" s="186" t="s">
        <v>105</v>
      </c>
    </row>
    <row r="44" ht="18" customHeight="1" x14ac:dyDescent="0.2">
      <c r="B44" s="175" t="s">
        <v>247</v>
      </c>
      <c r="C44" s="125">
        <v>1122985.3125886188</v>
      </c>
      <c r="D44" s="125" t="s">
        <v>164</v>
      </c>
      <c r="E44" s="49"/>
      <c r="F44" s="49"/>
      <c r="G44" s="49"/>
      <c r="H44" s="125">
        <v>62991.86793995466</v>
      </c>
      <c r="I44" s="125">
        <v>26.06514002441898</v>
      </c>
      <c r="J44" s="205">
        <v>0.453582125032742</v>
      </c>
      <c r="K44" s="186" t="s">
        <v>105</v>
      </c>
    </row>
    <row r="45" ht="18" customHeight="1" x14ac:dyDescent="0.2">
      <c r="B45" s="122" t="s">
        <v>158</v>
      </c>
      <c r="C45" s="167">
        <v>109591.2097046205</v>
      </c>
      <c r="D45" s="119" t="s">
        <v>160</v>
      </c>
      <c r="E45" s="119">
        <v>71.24621348905328</v>
      </c>
      <c r="F45" s="119">
        <v>9.331782437229176</v>
      </c>
      <c r="G45" s="119">
        <v>0.5398566330752447</v>
      </c>
      <c r="H45" s="167">
        <v>7807.958723139</v>
      </c>
      <c r="I45" s="167">
        <v>1.0226813259962773</v>
      </c>
      <c r="J45" s="167">
        <v>0.05916354148577951</v>
      </c>
      <c r="K45" s="190" t="s">
        <v>105</v>
      </c>
    </row>
    <row r="46" ht="18" customHeight="1" x14ac:dyDescent="0.2">
      <c r="B46" s="122" t="s">
        <v>159</v>
      </c>
      <c r="C46" s="167">
        <v>20995.617456890403</v>
      </c>
      <c r="D46" s="119" t="s">
        <v>160</v>
      </c>
      <c r="E46" s="119">
        <v>94.31544892625236</v>
      </c>
      <c r="F46" s="119">
        <v>299.9999999999999</v>
      </c>
      <c r="G46" s="119">
        <v>4.299999999999999</v>
      </c>
      <c r="H46" s="167">
        <v>1980.2110859304792</v>
      </c>
      <c r="I46" s="167">
        <v>6.298685237067119</v>
      </c>
      <c r="J46" s="167">
        <v>0.09028115506462871</v>
      </c>
      <c r="K46" s="190" t="s">
        <v>105</v>
      </c>
    </row>
    <row r="47" ht="18" customHeight="1" x14ac:dyDescent="0.2">
      <c r="B47" s="122" t="s">
        <v>161</v>
      </c>
      <c r="C47" s="167">
        <v>939641.1602520328</v>
      </c>
      <c r="D47" s="119" t="s">
        <v>160</v>
      </c>
      <c r="E47" s="119">
        <v>56.61105412749016</v>
      </c>
      <c r="F47" s="119">
        <v>4.999999999999999</v>
      </c>
      <c r="G47" s="119">
        <v>0.09999999999999999</v>
      </c>
      <c r="H47" s="167">
        <v>53194.07658344549</v>
      </c>
      <c r="I47" s="167">
        <v>4.698205801260163</v>
      </c>
      <c r="J47" s="167">
        <v>0.09396411602520327</v>
      </c>
      <c r="K47" s="190" t="s">
        <v>105</v>
      </c>
    </row>
    <row r="48" ht="18" customHeight="1" x14ac:dyDescent="0.2">
      <c r="B48" s="122" t="s">
        <v>162</v>
      </c>
      <c r="C48" s="167" t="s">
        <v>105</v>
      </c>
      <c r="D48" s="119" t="s">
        <v>105</v>
      </c>
      <c r="E48" s="119" t="s">
        <v>105</v>
      </c>
      <c r="F48" s="119" t="s">
        <v>105</v>
      </c>
      <c r="G48" s="119" t="s">
        <v>105</v>
      </c>
      <c r="H48" s="167" t="s">
        <v>105</v>
      </c>
      <c r="I48" s="167" t="s">
        <v>105</v>
      </c>
      <c r="J48" s="167" t="s">
        <v>105</v>
      </c>
      <c r="K48" s="190" t="s">
        <v>105</v>
      </c>
    </row>
    <row r="49" ht="18" customHeight="1" x14ac:dyDescent="0.2">
      <c r="B49" s="122" t="s">
        <v>240</v>
      </c>
      <c r="C49" s="167">
        <v>91.39872690411181</v>
      </c>
      <c r="D49" s="119" t="s">
        <v>105</v>
      </c>
      <c r="E49" s="119">
        <v>105.2700378396974</v>
      </c>
      <c r="F49" s="119">
        <v>300</v>
      </c>
      <c r="G49" s="119">
        <v>1.4</v>
      </c>
      <c r="H49" s="167">
        <v>9.621547439696018</v>
      </c>
      <c r="I49" s="167">
        <v>0.027419618071233543</v>
      </c>
      <c r="J49" s="167">
        <v>0.00012795821766575652</v>
      </c>
      <c r="K49" s="190" t="s">
        <v>105</v>
      </c>
    </row>
    <row r="50" ht="18" customHeight="1" x14ac:dyDescent="0.2">
      <c r="B50" s="122" t="s">
        <v>243</v>
      </c>
      <c r="C50" s="167">
        <v>52665.92644817093</v>
      </c>
      <c r="D50" s="119" t="s">
        <v>160</v>
      </c>
      <c r="E50" s="119">
        <v>101.6526496116967</v>
      </c>
      <c r="F50" s="119">
        <v>266.1711088633291</v>
      </c>
      <c r="G50" s="119">
        <v>3.9882589827062565</v>
      </c>
      <c r="H50" s="167">
        <v>5353.6309677113095</v>
      </c>
      <c r="I50" s="167">
        <v>14.018148042024189</v>
      </c>
      <c r="J50" s="167">
        <v>0.21004535423946474</v>
      </c>
      <c r="K50" s="190" t="s">
        <v>105</v>
      </c>
    </row>
    <row r="51" ht="18" customHeight="1" x14ac:dyDescent="0.2">
      <c r="B51" s="175" t="s">
        <v>248</v>
      </c>
      <c r="C51" s="125">
        <v>5363.337919465148</v>
      </c>
      <c r="D51" s="125" t="s">
        <v>164</v>
      </c>
      <c r="E51" s="49"/>
      <c r="F51" s="49"/>
      <c r="G51" s="49"/>
      <c r="H51" s="125">
        <v>378.25373953244605</v>
      </c>
      <c r="I51" s="125">
        <v>0.05089435852298744</v>
      </c>
      <c r="J51" s="205">
        <v>0.004799849055874892</v>
      </c>
      <c r="K51" s="206"/>
    </row>
    <row r="52" ht="18" customHeight="1" x14ac:dyDescent="0.2">
      <c r="B52" s="122" t="s">
        <v>158</v>
      </c>
      <c r="C52" s="167">
        <v>5363.337919465148</v>
      </c>
      <c r="D52" s="119" t="s">
        <v>160</v>
      </c>
      <c r="E52" s="119">
        <v>70.52580784806617</v>
      </c>
      <c r="F52" s="119">
        <v>9.489306712947673</v>
      </c>
      <c r="G52" s="119">
        <v>0.8949369083112986</v>
      </c>
      <c r="H52" s="167">
        <v>378.25373953244605</v>
      </c>
      <c r="I52" s="167">
        <v>0.05089435852298744</v>
      </c>
      <c r="J52" s="167">
        <v>0.004799849055874892</v>
      </c>
      <c r="K52" s="206"/>
    </row>
    <row r="53" ht="18" customHeight="1" x14ac:dyDescent="0.2">
      <c r="B53" s="122" t="s">
        <v>159</v>
      </c>
      <c r="C53" s="167" t="s">
        <v>105</v>
      </c>
      <c r="D53" s="119" t="s">
        <v>160</v>
      </c>
      <c r="E53" s="119" t="s">
        <v>105</v>
      </c>
      <c r="F53" s="119" t="s">
        <v>105</v>
      </c>
      <c r="G53" s="119" t="s">
        <v>105</v>
      </c>
      <c r="H53" s="167" t="s">
        <v>105</v>
      </c>
      <c r="I53" s="167" t="s">
        <v>105</v>
      </c>
      <c r="J53" s="167" t="s">
        <v>105</v>
      </c>
      <c r="K53" s="206"/>
    </row>
    <row r="54" ht="18" customHeight="1" x14ac:dyDescent="0.2">
      <c r="B54" s="122" t="s">
        <v>161</v>
      </c>
      <c r="C54" s="167" t="s">
        <v>105</v>
      </c>
      <c r="D54" s="119" t="s">
        <v>160</v>
      </c>
      <c r="E54" s="119" t="s">
        <v>105</v>
      </c>
      <c r="F54" s="119" t="s">
        <v>105</v>
      </c>
      <c r="G54" s="119" t="s">
        <v>105</v>
      </c>
      <c r="H54" s="167" t="s">
        <v>105</v>
      </c>
      <c r="I54" s="167" t="s">
        <v>105</v>
      </c>
      <c r="J54" s="167" t="s">
        <v>105</v>
      </c>
      <c r="K54" s="206"/>
    </row>
    <row r="55" ht="18" customHeight="1" x14ac:dyDescent="0.2">
      <c r="B55" s="122" t="s">
        <v>162</v>
      </c>
      <c r="C55" s="167" t="s">
        <v>105</v>
      </c>
      <c r="D55" s="119" t="s">
        <v>105</v>
      </c>
      <c r="E55" s="119" t="s">
        <v>105</v>
      </c>
      <c r="F55" s="119" t="s">
        <v>105</v>
      </c>
      <c r="G55" s="119" t="s">
        <v>105</v>
      </c>
      <c r="H55" s="167" t="s">
        <v>105</v>
      </c>
      <c r="I55" s="167" t="s">
        <v>105</v>
      </c>
      <c r="J55" s="167" t="s">
        <v>105</v>
      </c>
      <c r="K55" s="206"/>
    </row>
    <row r="56" ht="18" customHeight="1" x14ac:dyDescent="0.2">
      <c r="B56" s="122" t="s">
        <v>243</v>
      </c>
      <c r="C56" s="167" t="s">
        <v>105</v>
      </c>
      <c r="D56" s="119" t="s">
        <v>160</v>
      </c>
      <c r="E56" s="119" t="s">
        <v>105</v>
      </c>
      <c r="F56" s="119" t="s">
        <v>105</v>
      </c>
      <c r="G56" s="119" t="s">
        <v>105</v>
      </c>
      <c r="H56" s="167" t="s">
        <v>105</v>
      </c>
      <c r="I56" s="167" t="s">
        <v>105</v>
      </c>
      <c r="J56" s="167" t="s">
        <v>105</v>
      </c>
      <c r="K56" s="206"/>
    </row>
    <row r="57" ht="18" customHeight="1" x14ac:dyDescent="0.2">
      <c r="B57" s="191" t="s">
        <v>249</v>
      </c>
      <c r="C57" s="125">
        <v>82215.8974051335</v>
      </c>
      <c r="D57" s="125" t="s">
        <v>164</v>
      </c>
      <c r="E57" s="49"/>
      <c r="F57" s="49"/>
      <c r="G57" s="49"/>
      <c r="H57" s="119">
        <v>5504.67905297441</v>
      </c>
      <c r="I57" s="119">
        <v>1.081623727799116</v>
      </c>
      <c r="J57" s="119">
        <v>0.23547393389978377</v>
      </c>
      <c r="K57" s="186" t="s">
        <v>105</v>
      </c>
    </row>
    <row r="58" ht="18" customHeight="1" x14ac:dyDescent="0.2">
      <c r="B58" s="122" t="s">
        <v>158</v>
      </c>
      <c r="C58" s="119">
        <v>70868.83431727122</v>
      </c>
      <c r="D58" s="119" t="s">
        <v>160</v>
      </c>
      <c r="E58" s="119">
        <v>74.89700720471023</v>
      </c>
      <c r="F58" s="119">
        <v>1.716439523776795</v>
      </c>
      <c r="G58" s="119">
        <v>2.91935496709368</v>
      </c>
      <c r="H58" s="119">
        <v>5307.863594450079</v>
      </c>
      <c r="I58" s="119">
        <v>0.1216420682261536</v>
      </c>
      <c r="J58" s="119">
        <v>0.2068912834762648</v>
      </c>
      <c r="K58" s="186" t="s">
        <v>105</v>
      </c>
    </row>
    <row r="59" ht="18" customHeight="1" x14ac:dyDescent="0.2">
      <c r="B59" s="122" t="s">
        <v>159</v>
      </c>
      <c r="C59" s="119" t="s">
        <v>105</v>
      </c>
      <c r="D59" s="119" t="s">
        <v>160</v>
      </c>
      <c r="E59" s="119" t="s">
        <v>105</v>
      </c>
      <c r="F59" s="119" t="s">
        <v>105</v>
      </c>
      <c r="G59" s="119" t="s">
        <v>105</v>
      </c>
      <c r="H59" s="119" t="s">
        <v>105</v>
      </c>
      <c r="I59" s="119" t="s">
        <v>105</v>
      </c>
      <c r="J59" s="119" t="s">
        <v>105</v>
      </c>
      <c r="K59" s="186" t="s">
        <v>105</v>
      </c>
    </row>
    <row r="60" ht="18" customHeight="1" x14ac:dyDescent="0.2">
      <c r="B60" s="122" t="s">
        <v>161</v>
      </c>
      <c r="C60" s="119">
        <v>3476.6259268215563</v>
      </c>
      <c r="D60" s="119" t="s">
        <v>160</v>
      </c>
      <c r="E60" s="119">
        <v>56.61105412749016</v>
      </c>
      <c r="F60" s="119">
        <v>4.999999999999999</v>
      </c>
      <c r="G60" s="119">
        <v>0.09999999999999999</v>
      </c>
      <c r="H60" s="119">
        <v>196.81545852433078</v>
      </c>
      <c r="I60" s="119">
        <v>0.01738312963410778</v>
      </c>
      <c r="J60" s="119">
        <v>0.0003476625926821556</v>
      </c>
      <c r="K60" s="186" t="s">
        <v>105</v>
      </c>
    </row>
    <row r="61" ht="18" customHeight="1" x14ac:dyDescent="0.2">
      <c r="B61" s="122" t="s">
        <v>162</v>
      </c>
      <c r="C61" s="119" t="s">
        <v>118</v>
      </c>
      <c r="D61" s="119" t="s">
        <v>164</v>
      </c>
      <c r="E61" s="119" t="s">
        <v>118</v>
      </c>
      <c r="F61" s="119" t="s">
        <v>118</v>
      </c>
      <c r="G61" s="119" t="s">
        <v>118</v>
      </c>
      <c r="H61" s="119" t="s">
        <v>118</v>
      </c>
      <c r="I61" s="119" t="s">
        <v>118</v>
      </c>
      <c r="J61" s="119" t="s">
        <v>118</v>
      </c>
      <c r="K61" s="186" t="s">
        <v>105</v>
      </c>
    </row>
    <row r="62" ht="18" customHeight="1" x14ac:dyDescent="0.2">
      <c r="B62" s="122" t="s">
        <v>240</v>
      </c>
      <c r="C62" s="119" t="s">
        <v>105</v>
      </c>
      <c r="D62" s="119" t="s">
        <v>105</v>
      </c>
      <c r="E62" s="119" t="s">
        <v>105</v>
      </c>
      <c r="F62" s="119" t="s">
        <v>105</v>
      </c>
      <c r="G62" s="119" t="s">
        <v>105</v>
      </c>
      <c r="H62" s="119" t="s">
        <v>105</v>
      </c>
      <c r="I62" s="119" t="s">
        <v>105</v>
      </c>
      <c r="J62" s="119" t="s">
        <v>105</v>
      </c>
      <c r="K62" s="186" t="s">
        <v>105</v>
      </c>
    </row>
    <row r="63" ht="18" customHeight="1" x14ac:dyDescent="0.2">
      <c r="B63" s="122" t="s">
        <v>243</v>
      </c>
      <c r="C63" s="119">
        <v>7870.437161040729</v>
      </c>
      <c r="D63" s="119" t="s">
        <v>160</v>
      </c>
      <c r="E63" s="119">
        <v>87.64413456610103</v>
      </c>
      <c r="F63" s="119">
        <v>119.76444391231405</v>
      </c>
      <c r="G63" s="119">
        <v>3.587473891615855</v>
      </c>
      <c r="H63" s="119">
        <v>689.7976536362958</v>
      </c>
      <c r="I63" s="119">
        <v>0.9425985299388546</v>
      </c>
      <c r="J63" s="119">
        <v>0.028234987830836826</v>
      </c>
      <c r="K63" s="186" t="s">
        <v>105</v>
      </c>
    </row>
    <row r="64" ht="18" customHeight="1" x14ac:dyDescent="0.2">
      <c r="B64" s="207" t="s">
        <v>250</v>
      </c>
      <c r="C64" s="119">
        <v>13902.371420265235</v>
      </c>
      <c r="D64" s="119" t="s">
        <v>164</v>
      </c>
      <c r="E64" s="49"/>
      <c r="F64" s="49"/>
      <c r="G64" s="49"/>
      <c r="H64" s="119">
        <v>602.7059306297973</v>
      </c>
      <c r="I64" s="119">
        <v>1.0150203431789584</v>
      </c>
      <c r="J64" s="119">
        <v>0.02188833812220085</v>
      </c>
      <c r="K64" s="186" t="s">
        <v>105</v>
      </c>
    </row>
    <row r="65" ht="18" customHeight="1" x14ac:dyDescent="0.2">
      <c r="B65" s="122" t="s">
        <v>158</v>
      </c>
      <c r="C65" s="167">
        <v>5651.029108936282</v>
      </c>
      <c r="D65" s="119" t="s">
        <v>160</v>
      </c>
      <c r="E65" s="178">
        <v>71.82593900704028</v>
      </c>
      <c r="F65" s="178">
        <v>9.999999999999998</v>
      </c>
      <c r="G65" s="178">
        <v>0.6</v>
      </c>
      <c r="H65" s="167">
        <v>405.89047210546653</v>
      </c>
      <c r="I65" s="167">
        <v>0.056510291089362806</v>
      </c>
      <c r="J65" s="167">
        <v>0.003390617465361769</v>
      </c>
      <c r="K65" s="190" t="s">
        <v>105</v>
      </c>
    </row>
    <row r="66" ht="18" customHeight="1" x14ac:dyDescent="0.2">
      <c r="B66" s="122" t="s">
        <v>159</v>
      </c>
      <c r="C66" s="167" t="s">
        <v>105</v>
      </c>
      <c r="D66" s="119" t="s">
        <v>160</v>
      </c>
      <c r="E66" s="178" t="s">
        <v>105</v>
      </c>
      <c r="F66" s="178" t="s">
        <v>105</v>
      </c>
      <c r="G66" s="178" t="s">
        <v>105</v>
      </c>
      <c r="H66" s="167" t="s">
        <v>105</v>
      </c>
      <c r="I66" s="167" t="s">
        <v>105</v>
      </c>
      <c r="J66" s="167" t="s">
        <v>105</v>
      </c>
      <c r="K66" s="190" t="s">
        <v>105</v>
      </c>
    </row>
    <row r="67" ht="18" customHeight="1" x14ac:dyDescent="0.2">
      <c r="B67" s="122" t="s">
        <v>161</v>
      </c>
      <c r="C67" s="167">
        <v>3476.6259268215563</v>
      </c>
      <c r="D67" s="119" t="s">
        <v>160</v>
      </c>
      <c r="E67" s="178">
        <v>56.61105412749016</v>
      </c>
      <c r="F67" s="178">
        <v>4.999999999999999</v>
      </c>
      <c r="G67" s="178">
        <v>0.09999999999999999</v>
      </c>
      <c r="H67" s="167">
        <v>196.81545852433078</v>
      </c>
      <c r="I67" s="167">
        <v>0.01738312963410778</v>
      </c>
      <c r="J67" s="167">
        <v>0.0003476625926821556</v>
      </c>
      <c r="K67" s="190" t="s">
        <v>105</v>
      </c>
    </row>
    <row r="68" ht="18" customHeight="1" x14ac:dyDescent="0.2">
      <c r="B68" s="122" t="s">
        <v>162</v>
      </c>
      <c r="C68" s="167" t="s">
        <v>105</v>
      </c>
      <c r="D68" s="119" t="s">
        <v>105</v>
      </c>
      <c r="E68" s="178" t="s">
        <v>105</v>
      </c>
      <c r="F68" s="178" t="s">
        <v>105</v>
      </c>
      <c r="G68" s="178" t="s">
        <v>105</v>
      </c>
      <c r="H68" s="167" t="s">
        <v>105</v>
      </c>
      <c r="I68" s="167" t="s">
        <v>105</v>
      </c>
      <c r="J68" s="167" t="s">
        <v>105</v>
      </c>
      <c r="K68" s="190" t="s">
        <v>105</v>
      </c>
    </row>
    <row r="69" ht="18" customHeight="1" x14ac:dyDescent="0.2">
      <c r="B69" s="122" t="s">
        <v>240</v>
      </c>
      <c r="C69" s="167" t="s">
        <v>105</v>
      </c>
      <c r="D69" s="119" t="s">
        <v>105</v>
      </c>
      <c r="E69" s="178" t="s">
        <v>105</v>
      </c>
      <c r="F69" s="178" t="s">
        <v>105</v>
      </c>
      <c r="G69" s="178" t="s">
        <v>105</v>
      </c>
      <c r="H69" s="167" t="s">
        <v>105</v>
      </c>
      <c r="I69" s="167" t="s">
        <v>105</v>
      </c>
      <c r="J69" s="167" t="s">
        <v>105</v>
      </c>
      <c r="K69" s="190" t="s">
        <v>105</v>
      </c>
    </row>
    <row r="70" ht="18" customHeight="1" x14ac:dyDescent="0.2">
      <c r="B70" s="122" t="s">
        <v>243</v>
      </c>
      <c r="C70" s="167">
        <v>4774.716384507398</v>
      </c>
      <c r="D70" s="119" t="s">
        <v>160</v>
      </c>
      <c r="E70" s="178">
        <v>97.72096036344502</v>
      </c>
      <c r="F70" s="178">
        <v>197.10635075816816</v>
      </c>
      <c r="G70" s="178">
        <v>3.8012850612548883</v>
      </c>
      <c r="H70" s="167">
        <v>466.5898705571389</v>
      </c>
      <c r="I70" s="167">
        <v>0.9411269224554878</v>
      </c>
      <c r="J70" s="167">
        <v>0.018150058064156926</v>
      </c>
      <c r="K70" s="190" t="s">
        <v>105</v>
      </c>
    </row>
    <row r="71" ht="18" customHeight="1" x14ac:dyDescent="0.2">
      <c r="B71" s="207" t="s">
        <v>251</v>
      </c>
      <c r="C71" s="119">
        <v>61906.11839179058</v>
      </c>
      <c r="D71" s="119" t="s">
        <v>160</v>
      </c>
      <c r="E71" s="49"/>
      <c r="F71" s="49"/>
      <c r="G71" s="49"/>
      <c r="H71" s="119">
        <v>4419.398050725827</v>
      </c>
      <c r="I71" s="119">
        <v>0.03200057231112167</v>
      </c>
      <c r="J71" s="119">
        <v>0.20154320155313463</v>
      </c>
      <c r="K71" s="206"/>
    </row>
    <row r="72" ht="18" customHeight="1" x14ac:dyDescent="0.2">
      <c r="B72" s="122" t="s">
        <v>191</v>
      </c>
      <c r="C72" s="167">
        <v>33.862707738245</v>
      </c>
      <c r="D72" s="119" t="s">
        <v>160</v>
      </c>
      <c r="E72" s="119">
        <v>70.21444950023177</v>
      </c>
      <c r="F72" s="119">
        <v>48.71022251387297</v>
      </c>
      <c r="G72" s="119">
        <v>0.3361644065829743</v>
      </c>
      <c r="H72" s="167">
        <v>2.377651382428111</v>
      </c>
      <c r="I72" s="167">
        <v>0.001649460028852162</v>
      </c>
      <c r="J72" s="167">
        <v>0.000011383437052119822</v>
      </c>
      <c r="K72" s="206"/>
    </row>
    <row r="73" ht="18" customHeight="1" x14ac:dyDescent="0.2">
      <c r="B73" s="122" t="s">
        <v>192</v>
      </c>
      <c r="C73" s="167">
        <v>58776.534907519</v>
      </c>
      <c r="D73" s="119" t="s">
        <v>160</v>
      </c>
      <c r="E73" s="119">
        <v>75.14938412571085</v>
      </c>
      <c r="F73" s="119">
        <v>0.49134411962771685</v>
      </c>
      <c r="G73" s="119">
        <v>3.2571992998673984</v>
      </c>
      <c r="H73" s="167">
        <v>4417.020399343399</v>
      </c>
      <c r="I73" s="167">
        <v>0.028879504798902694</v>
      </c>
      <c r="J73" s="167">
        <v>0.1914468883494026</v>
      </c>
      <c r="K73" s="206"/>
    </row>
    <row r="74" ht="18" customHeight="1" x14ac:dyDescent="0.2">
      <c r="B74" s="122" t="s">
        <v>193</v>
      </c>
      <c r="C74" s="167" t="s">
        <v>105</v>
      </c>
      <c r="D74" s="119" t="s">
        <v>160</v>
      </c>
      <c r="E74" s="119" t="s">
        <v>105</v>
      </c>
      <c r="F74" s="119" t="s">
        <v>105</v>
      </c>
      <c r="G74" s="119" t="s">
        <v>105</v>
      </c>
      <c r="H74" s="167" t="s">
        <v>105</v>
      </c>
      <c r="I74" s="167" t="s">
        <v>105</v>
      </c>
      <c r="J74" s="167" t="s">
        <v>105</v>
      </c>
      <c r="K74" s="206"/>
    </row>
    <row r="75" ht="18" customHeight="1" x14ac:dyDescent="0.2">
      <c r="B75" s="122" t="s">
        <v>194</v>
      </c>
      <c r="C75" s="119" t="s">
        <v>105</v>
      </c>
      <c r="D75" s="119" t="s">
        <v>160</v>
      </c>
      <c r="E75" s="49"/>
      <c r="F75" s="49"/>
      <c r="G75" s="49"/>
      <c r="H75" s="119" t="s">
        <v>105</v>
      </c>
      <c r="I75" s="119" t="s">
        <v>105</v>
      </c>
      <c r="J75" s="119" t="s">
        <v>105</v>
      </c>
      <c r="K75" s="206"/>
    </row>
    <row r="76" ht="18" customHeight="1" x14ac:dyDescent="0.2">
      <c r="B76" s="122" t="s">
        <v>161</v>
      </c>
      <c r="C76" s="167" t="s">
        <v>105</v>
      </c>
      <c r="D76" s="119" t="s">
        <v>160</v>
      </c>
      <c r="E76" s="119" t="s">
        <v>105</v>
      </c>
      <c r="F76" s="119" t="s">
        <v>105</v>
      </c>
      <c r="G76" s="119" t="s">
        <v>105</v>
      </c>
      <c r="H76" s="167" t="s">
        <v>105</v>
      </c>
      <c r="I76" s="167" t="s">
        <v>105</v>
      </c>
      <c r="J76" s="167" t="s">
        <v>105</v>
      </c>
      <c r="K76" s="206"/>
    </row>
    <row r="77" ht="18" customHeight="1" x14ac:dyDescent="0.2">
      <c r="B77" s="122" t="s">
        <v>243</v>
      </c>
      <c r="C77" s="167">
        <v>3095.720776533331</v>
      </c>
      <c r="D77" s="119" t="s">
        <v>160</v>
      </c>
      <c r="E77" s="119">
        <v>72.10203994208766</v>
      </c>
      <c r="F77" s="119">
        <v>0.47536828725708175</v>
      </c>
      <c r="G77" s="119">
        <v>3.257700062333551</v>
      </c>
      <c r="H77" s="167">
        <v>223.20778307915685</v>
      </c>
      <c r="I77" s="167">
        <v>0.0014716074833668127</v>
      </c>
      <c r="J77" s="167">
        <v>0.010084929766679901</v>
      </c>
      <c r="K77" s="206"/>
    </row>
    <row r="78" ht="18" customHeight="1" x14ac:dyDescent="0.2">
      <c r="B78" s="122" t="s">
        <v>252</v>
      </c>
      <c r="C78" s="119" t="s">
        <v>105</v>
      </c>
      <c r="D78" s="119" t="s">
        <v>160</v>
      </c>
      <c r="E78" s="49"/>
      <c r="F78" s="49"/>
      <c r="G78" s="49"/>
      <c r="H78" s="119" t="s">
        <v>105</v>
      </c>
      <c r="I78" s="119" t="s">
        <v>105</v>
      </c>
      <c r="J78" s="119" t="s">
        <v>105</v>
      </c>
      <c r="K78" s="206"/>
    </row>
    <row r="79" ht="18" customHeight="1" x14ac:dyDescent="0.2">
      <c r="B79" s="207" t="s">
        <v>253</v>
      </c>
      <c r="C79" s="119">
        <v>6407.40759307768</v>
      </c>
      <c r="D79" s="119" t="s">
        <v>211</v>
      </c>
      <c r="E79" s="49"/>
      <c r="F79" s="49"/>
      <c r="G79" s="49"/>
      <c r="H79" s="119">
        <v>482.57507161878647</v>
      </c>
      <c r="I79" s="119">
        <v>0.03460281230903594</v>
      </c>
      <c r="J79" s="119">
        <v>0.012042394224448288</v>
      </c>
      <c r="K79" s="206"/>
    </row>
    <row r="80" ht="18" customHeight="1" x14ac:dyDescent="0.2">
      <c r="B80" s="122" t="s">
        <v>224</v>
      </c>
      <c r="C80" s="167">
        <v>10.576379904141909</v>
      </c>
      <c r="D80" s="119" t="s">
        <v>160</v>
      </c>
      <c r="E80" s="119">
        <v>76.41386260257839</v>
      </c>
      <c r="F80" s="119">
        <v>3.840749790090284</v>
      </c>
      <c r="G80" s="119">
        <v>1.96310501226918</v>
      </c>
      <c r="H80" s="167">
        <v>0.808182040827771</v>
      </c>
      <c r="I80" s="167">
        <v>0.000040621228896748137</v>
      </c>
      <c r="J80" s="167">
        <v>0.000020762544401484012</v>
      </c>
      <c r="K80" s="206"/>
    </row>
    <row r="81" ht="18" customHeight="1" x14ac:dyDescent="0.2">
      <c r="B81" s="122" t="s">
        <v>225</v>
      </c>
      <c r="C81" s="167">
        <v>6396.831213173538</v>
      </c>
      <c r="D81" s="119" t="s">
        <v>160</v>
      </c>
      <c r="E81" s="119">
        <v>75.3133658718109</v>
      </c>
      <c r="F81" s="119">
        <v>5.4030175141970815</v>
      </c>
      <c r="G81" s="119">
        <v>1.879310439720472</v>
      </c>
      <c r="H81" s="167">
        <v>481.7668895779587</v>
      </c>
      <c r="I81" s="167">
        <v>0.03456219108013919</v>
      </c>
      <c r="J81" s="167">
        <v>0.012021631680046803</v>
      </c>
      <c r="K81" s="206"/>
    </row>
    <row r="82" ht="18" customHeight="1" x14ac:dyDescent="0.2">
      <c r="B82" s="122" t="s">
        <v>191</v>
      </c>
      <c r="C82" s="167" t="s">
        <v>105</v>
      </c>
      <c r="D82" s="119" t="s">
        <v>160</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161</v>
      </c>
      <c r="C84" s="167" t="s">
        <v>105</v>
      </c>
      <c r="D84" s="119" t="s">
        <v>160</v>
      </c>
      <c r="E84" s="119" t="s">
        <v>105</v>
      </c>
      <c r="F84" s="119" t="s">
        <v>105</v>
      </c>
      <c r="G84" s="119" t="s">
        <v>105</v>
      </c>
      <c r="H84" s="167" t="s">
        <v>105</v>
      </c>
      <c r="I84" s="167" t="s">
        <v>105</v>
      </c>
      <c r="J84" s="167" t="s">
        <v>105</v>
      </c>
      <c r="K84" s="206"/>
    </row>
    <row r="85" ht="18" customHeight="1" x14ac:dyDescent="0.2">
      <c r="B85" s="122" t="s">
        <v>241</v>
      </c>
      <c r="C85" s="167" t="s">
        <v>105</v>
      </c>
      <c r="D85" s="119" t="s">
        <v>160</v>
      </c>
      <c r="E85" s="119" t="s">
        <v>105</v>
      </c>
      <c r="F85" s="119" t="s">
        <v>105</v>
      </c>
      <c r="G85" s="119" t="s">
        <v>105</v>
      </c>
      <c r="H85" s="167" t="s">
        <v>105</v>
      </c>
      <c r="I85" s="167" t="s">
        <v>105</v>
      </c>
      <c r="J85" s="167" t="s">
        <v>105</v>
      </c>
      <c r="K85" s="206"/>
    </row>
    <row r="86" ht="18" customHeight="1" x14ac:dyDescent="0.2">
      <c r="B86" s="122" t="s">
        <v>252</v>
      </c>
      <c r="C86" s="119" t="s">
        <v>123</v>
      </c>
      <c r="D86" s="119" t="s">
        <v>123</v>
      </c>
      <c r="E86" s="49"/>
      <c r="F86" s="49"/>
      <c r="G86" s="49"/>
      <c r="H86" s="119" t="s">
        <v>123</v>
      </c>
      <c r="I86" s="119" t="s">
        <v>123</v>
      </c>
      <c r="J86" s="119" t="s">
        <v>123</v>
      </c>
      <c r="K86" s="206"/>
    </row>
    <row r="87" ht="18" customHeight="1" x14ac:dyDescent="0.2">
      <c r="B87" s="208" t="s">
        <v>254</v>
      </c>
      <c r="C87" s="201">
        <v>22119.583276684516</v>
      </c>
      <c r="D87" s="201" t="s">
        <v>160</v>
      </c>
      <c r="E87" s="202"/>
      <c r="F87" s="202"/>
      <c r="G87" s="202"/>
      <c r="H87" s="201">
        <v>1608.1913847944388</v>
      </c>
      <c r="I87" s="201">
        <v>0.04837372972184345</v>
      </c>
      <c r="J87" s="203">
        <v>0.05672440749120461</v>
      </c>
      <c r="K87" s="209" t="s">
        <v>104</v>
      </c>
    </row>
    <row r="88" ht="18" customHeight="1" x14ac:dyDescent="0.2">
      <c r="B88" s="122" t="s">
        <v>158</v>
      </c>
      <c r="C88" s="201">
        <v>22119.583276684516</v>
      </c>
      <c r="D88" s="119" t="s">
        <v>160</v>
      </c>
      <c r="E88" s="119">
        <v>72.70441602259196</v>
      </c>
      <c r="F88" s="119">
        <v>2.1869186736819093</v>
      </c>
      <c r="G88" s="119">
        <v>2.564442864120132</v>
      </c>
      <c r="H88" s="119">
        <v>1608.1913847944388</v>
      </c>
      <c r="I88" s="119">
        <v>0.04837372972184345</v>
      </c>
      <c r="J88" s="119">
        <v>0.05672440749120461</v>
      </c>
      <c r="K88" s="186" t="s">
        <v>104</v>
      </c>
    </row>
    <row r="89" ht="18" customHeight="1" x14ac:dyDescent="0.2">
      <c r="B89" s="122" t="s">
        <v>159</v>
      </c>
      <c r="C89" s="201" t="s">
        <v>157</v>
      </c>
      <c r="D89" s="119" t="s">
        <v>160</v>
      </c>
      <c r="E89" s="119" t="s">
        <v>157</v>
      </c>
      <c r="F89" s="119" t="s">
        <v>157</v>
      </c>
      <c r="G89" s="119" t="s">
        <v>157</v>
      </c>
      <c r="H89" s="119" t="s">
        <v>157</v>
      </c>
      <c r="I89" s="119" t="s">
        <v>157</v>
      </c>
      <c r="J89" s="119" t="s">
        <v>157</v>
      </c>
      <c r="K89" s="186" t="s">
        <v>104</v>
      </c>
    </row>
    <row r="90" ht="18" customHeight="1" x14ac:dyDescent="0.2">
      <c r="B90" s="122" t="s">
        <v>161</v>
      </c>
      <c r="C90" s="201" t="s">
        <v>157</v>
      </c>
      <c r="D90" s="119" t="s">
        <v>160</v>
      </c>
      <c r="E90" s="119" t="s">
        <v>157</v>
      </c>
      <c r="F90" s="119" t="s">
        <v>157</v>
      </c>
      <c r="G90" s="119" t="s">
        <v>157</v>
      </c>
      <c r="H90" s="119" t="s">
        <v>157</v>
      </c>
      <c r="I90" s="119" t="s">
        <v>157</v>
      </c>
      <c r="J90" s="119" t="s">
        <v>157</v>
      </c>
      <c r="K90" s="186" t="s">
        <v>104</v>
      </c>
    </row>
    <row r="91" ht="18" customHeight="1" x14ac:dyDescent="0.2">
      <c r="B91" s="122" t="s">
        <v>255</v>
      </c>
      <c r="C91" s="201" t="s">
        <v>157</v>
      </c>
      <c r="D91" s="119" t="s">
        <v>160</v>
      </c>
      <c r="E91" s="119" t="s">
        <v>157</v>
      </c>
      <c r="F91" s="119" t="s">
        <v>157</v>
      </c>
      <c r="G91" s="119" t="s">
        <v>157</v>
      </c>
      <c r="H91" s="119" t="s">
        <v>157</v>
      </c>
      <c r="I91" s="119" t="s">
        <v>157</v>
      </c>
      <c r="J91" s="119" t="s">
        <v>157</v>
      </c>
      <c r="K91" s="186" t="s">
        <v>104</v>
      </c>
    </row>
    <row r="92" ht="18" customHeight="1" x14ac:dyDescent="0.2">
      <c r="B92" s="122" t="s">
        <v>240</v>
      </c>
      <c r="C92" s="201" t="s">
        <v>104</v>
      </c>
      <c r="D92" s="119" t="s">
        <v>160</v>
      </c>
      <c r="E92" s="119" t="s">
        <v>104</v>
      </c>
      <c r="F92" s="119" t="s">
        <v>104</v>
      </c>
      <c r="G92" s="119" t="s">
        <v>104</v>
      </c>
      <c r="H92" s="119" t="s">
        <v>104</v>
      </c>
      <c r="I92" s="119" t="s">
        <v>104</v>
      </c>
      <c r="J92" s="119" t="s">
        <v>104</v>
      </c>
      <c r="K92" s="186" t="s">
        <v>104</v>
      </c>
    </row>
    <row r="93" ht="18" customHeight="1" x14ac:dyDescent="0.2">
      <c r="B93" s="122" t="s">
        <v>243</v>
      </c>
      <c r="C93" s="201" t="s">
        <v>157</v>
      </c>
      <c r="D93" s="119" t="s">
        <v>160</v>
      </c>
      <c r="E93" s="119" t="s">
        <v>157</v>
      </c>
      <c r="F93" s="119" t="s">
        <v>157</v>
      </c>
      <c r="G93" s="119" t="s">
        <v>157</v>
      </c>
      <c r="H93" s="119" t="s">
        <v>157</v>
      </c>
      <c r="I93" s="119" t="s">
        <v>157</v>
      </c>
      <c r="J93" s="119" t="s">
        <v>157</v>
      </c>
      <c r="K93" s="186" t="s">
        <v>104</v>
      </c>
    </row>
    <row r="94" ht="18" customHeight="1" x14ac:dyDescent="0.2">
      <c r="B94" s="210" t="s">
        <v>256</v>
      </c>
      <c r="C94" s="125" t="s">
        <v>104</v>
      </c>
      <c r="D94" s="125" t="s">
        <v>160</v>
      </c>
      <c r="E94" s="49"/>
      <c r="F94" s="49"/>
      <c r="G94" s="49"/>
      <c r="H94" s="125" t="s">
        <v>104</v>
      </c>
      <c r="I94" s="125" t="s">
        <v>104</v>
      </c>
      <c r="J94" s="205" t="s">
        <v>104</v>
      </c>
      <c r="K94" s="186" t="s">
        <v>104</v>
      </c>
    </row>
    <row r="95" ht="18" customHeight="1" x14ac:dyDescent="0.2">
      <c r="B95" s="211" t="s">
        <v>257</v>
      </c>
      <c r="C95" s="178" t="s">
        <v>104</v>
      </c>
      <c r="D95" s="178" t="s">
        <v>160</v>
      </c>
      <c r="E95" s="49"/>
      <c r="F95" s="49"/>
      <c r="G95" s="49"/>
      <c r="H95" s="178" t="s">
        <v>104</v>
      </c>
      <c r="I95" s="178" t="s">
        <v>104</v>
      </c>
      <c r="J95" s="178" t="s">
        <v>104</v>
      </c>
      <c r="K95" s="194" t="s">
        <v>104</v>
      </c>
    </row>
    <row r="96" ht="18" customHeight="1" x14ac:dyDescent="0.2">
      <c r="B96" s="122" t="s">
        <v>158</v>
      </c>
      <c r="C96" s="167" t="s">
        <v>104</v>
      </c>
      <c r="D96" s="119" t="s">
        <v>160</v>
      </c>
      <c r="E96" s="119" t="s">
        <v>104</v>
      </c>
      <c r="F96" s="119" t="s">
        <v>104</v>
      </c>
      <c r="G96" s="119" t="s">
        <v>104</v>
      </c>
      <c r="H96" s="167" t="s">
        <v>104</v>
      </c>
      <c r="I96" s="167" t="s">
        <v>104</v>
      </c>
      <c r="J96" s="167" t="s">
        <v>104</v>
      </c>
      <c r="K96" s="190" t="s">
        <v>104</v>
      </c>
    </row>
    <row r="97" ht="18" customHeight="1" x14ac:dyDescent="0.2">
      <c r="B97" s="122" t="s">
        <v>159</v>
      </c>
      <c r="C97" s="167" t="s">
        <v>104</v>
      </c>
      <c r="D97" s="119" t="s">
        <v>160</v>
      </c>
      <c r="E97" s="119" t="s">
        <v>104</v>
      </c>
      <c r="F97" s="119" t="s">
        <v>104</v>
      </c>
      <c r="G97" s="119" t="s">
        <v>104</v>
      </c>
      <c r="H97" s="167" t="s">
        <v>104</v>
      </c>
      <c r="I97" s="167" t="s">
        <v>104</v>
      </c>
      <c r="J97" s="167" t="s">
        <v>104</v>
      </c>
      <c r="K97" s="190" t="s">
        <v>104</v>
      </c>
    </row>
    <row r="98" ht="18" customHeight="1" x14ac:dyDescent="0.2">
      <c r="B98" s="122" t="s">
        <v>161</v>
      </c>
      <c r="C98" s="167" t="s">
        <v>104</v>
      </c>
      <c r="D98" s="119" t="s">
        <v>160</v>
      </c>
      <c r="E98" s="119" t="s">
        <v>104</v>
      </c>
      <c r="F98" s="119" t="s">
        <v>104</v>
      </c>
      <c r="G98" s="119" t="s">
        <v>104</v>
      </c>
      <c r="H98" s="167" t="s">
        <v>104</v>
      </c>
      <c r="I98" s="167" t="s">
        <v>104</v>
      </c>
      <c r="J98" s="167" t="s">
        <v>104</v>
      </c>
      <c r="K98" s="190" t="s">
        <v>104</v>
      </c>
    </row>
    <row r="99" ht="18" customHeight="1" x14ac:dyDescent="0.2">
      <c r="B99" s="122" t="s">
        <v>255</v>
      </c>
      <c r="C99" s="167" t="s">
        <v>104</v>
      </c>
      <c r="D99" s="119" t="s">
        <v>160</v>
      </c>
      <c r="E99" s="119" t="s">
        <v>104</v>
      </c>
      <c r="F99" s="119" t="s">
        <v>104</v>
      </c>
      <c r="G99" s="119" t="s">
        <v>104</v>
      </c>
      <c r="H99" s="167" t="s">
        <v>104</v>
      </c>
      <c r="I99" s="167" t="s">
        <v>104</v>
      </c>
      <c r="J99" s="167" t="s">
        <v>104</v>
      </c>
      <c r="K99" s="190" t="s">
        <v>104</v>
      </c>
    </row>
    <row r="100" ht="18" customHeight="1" x14ac:dyDescent="0.2">
      <c r="B100" s="122" t="s">
        <v>240</v>
      </c>
      <c r="C100" s="167" t="s">
        <v>104</v>
      </c>
      <c r="D100" s="119" t="s">
        <v>160</v>
      </c>
      <c r="E100" s="119" t="s">
        <v>104</v>
      </c>
      <c r="F100" s="119" t="s">
        <v>104</v>
      </c>
      <c r="G100" s="119" t="s">
        <v>104</v>
      </c>
      <c r="H100" s="167" t="s">
        <v>104</v>
      </c>
      <c r="I100" s="167" t="s">
        <v>104</v>
      </c>
      <c r="J100" s="167" t="s">
        <v>104</v>
      </c>
      <c r="K100" s="190" t="s">
        <v>104</v>
      </c>
    </row>
    <row r="101" ht="18" customHeight="1" x14ac:dyDescent="0.2">
      <c r="B101" s="122" t="s">
        <v>243</v>
      </c>
      <c r="C101" s="167" t="s">
        <v>104</v>
      </c>
      <c r="D101" s="119" t="s">
        <v>160</v>
      </c>
      <c r="E101" s="119" t="s">
        <v>104</v>
      </c>
      <c r="F101" s="119" t="s">
        <v>104</v>
      </c>
      <c r="G101" s="119" t="s">
        <v>104</v>
      </c>
      <c r="H101" s="167" t="s">
        <v>104</v>
      </c>
      <c r="I101" s="167" t="s">
        <v>104</v>
      </c>
      <c r="J101" s="167" t="s">
        <v>104</v>
      </c>
      <c r="K101" s="190" t="s">
        <v>104</v>
      </c>
    </row>
    <row r="102" ht="18" customHeight="1" x14ac:dyDescent="0.2">
      <c r="B102" s="210" t="s">
        <v>258</v>
      </c>
      <c r="C102" s="125">
        <v>22119.583276684516</v>
      </c>
      <c r="D102" s="125" t="s">
        <v>160</v>
      </c>
      <c r="E102" s="49"/>
      <c r="F102" s="49"/>
      <c r="G102" s="49"/>
      <c r="H102" s="125">
        <v>1608.1913847944388</v>
      </c>
      <c r="I102" s="125">
        <v>0.04837372972184345</v>
      </c>
      <c r="J102" s="205">
        <v>0.05672440749120461</v>
      </c>
      <c r="K102" s="206"/>
    </row>
    <row r="103" ht="18" customHeight="1" x14ac:dyDescent="0.2">
      <c r="B103" s="211" t="s">
        <v>259</v>
      </c>
      <c r="C103" s="178">
        <v>22119.583276684516</v>
      </c>
      <c r="D103" s="178" t="s">
        <v>160</v>
      </c>
      <c r="E103" s="49"/>
      <c r="F103" s="49"/>
      <c r="G103" s="49"/>
      <c r="H103" s="178">
        <v>1608.1913847944388</v>
      </c>
      <c r="I103" s="178">
        <v>0.04837372972184345</v>
      </c>
      <c r="J103" s="178">
        <v>0.05672440749120461</v>
      </c>
      <c r="K103" s="206"/>
    </row>
    <row r="104" ht="18" customHeight="1" x14ac:dyDescent="0.2">
      <c r="B104" s="122" t="s">
        <v>158</v>
      </c>
      <c r="C104" s="167">
        <v>22119.583276684516</v>
      </c>
      <c r="D104" s="119" t="s">
        <v>160</v>
      </c>
      <c r="E104" s="119">
        <v>72.70441602259196</v>
      </c>
      <c r="F104" s="119">
        <v>2.1869186736819093</v>
      </c>
      <c r="G104" s="119">
        <v>2.564442864120132</v>
      </c>
      <c r="H104" s="167">
        <v>1608.1913847944388</v>
      </c>
      <c r="I104" s="167">
        <v>0.04837372972184345</v>
      </c>
      <c r="J104" s="167">
        <v>0.05672440749120461</v>
      </c>
      <c r="K104" s="212"/>
    </row>
    <row r="105" ht="18" customHeight="1" x14ac:dyDescent="0.2">
      <c r="B105" s="122" t="s">
        <v>159</v>
      </c>
      <c r="C105" s="167" t="s">
        <v>105</v>
      </c>
      <c r="D105" s="119" t="s">
        <v>160</v>
      </c>
      <c r="E105" s="119" t="s">
        <v>105</v>
      </c>
      <c r="F105" s="119" t="s">
        <v>105</v>
      </c>
      <c r="G105" s="119" t="s">
        <v>105</v>
      </c>
      <c r="H105" s="167" t="s">
        <v>105</v>
      </c>
      <c r="I105" s="167" t="s">
        <v>105</v>
      </c>
      <c r="J105" s="167" t="s">
        <v>105</v>
      </c>
      <c r="K105" s="212"/>
    </row>
    <row r="106" ht="18" customHeight="1" x14ac:dyDescent="0.2">
      <c r="B106" s="122" t="s">
        <v>161</v>
      </c>
      <c r="C106" s="167" t="s">
        <v>105</v>
      </c>
      <c r="D106" s="119" t="s">
        <v>160</v>
      </c>
      <c r="E106" s="119" t="s">
        <v>105</v>
      </c>
      <c r="F106" s="119" t="s">
        <v>105</v>
      </c>
      <c r="G106" s="119" t="s">
        <v>105</v>
      </c>
      <c r="H106" s="167" t="s">
        <v>105</v>
      </c>
      <c r="I106" s="167" t="s">
        <v>105</v>
      </c>
      <c r="J106" s="167" t="s">
        <v>105</v>
      </c>
      <c r="K106" s="212"/>
    </row>
    <row r="107" ht="18" customHeight="1" x14ac:dyDescent="0.2">
      <c r="B107" s="122" t="s">
        <v>162</v>
      </c>
      <c r="C107" s="167" t="s">
        <v>105</v>
      </c>
      <c r="D107" s="119" t="s">
        <v>160</v>
      </c>
      <c r="E107" s="119" t="s">
        <v>105</v>
      </c>
      <c r="F107" s="119" t="s">
        <v>105</v>
      </c>
      <c r="G107" s="119" t="s">
        <v>105</v>
      </c>
      <c r="H107" s="167" t="s">
        <v>105</v>
      </c>
      <c r="I107" s="167" t="s">
        <v>105</v>
      </c>
      <c r="J107" s="167" t="s">
        <v>105</v>
      </c>
      <c r="K107" s="212"/>
    </row>
    <row r="108" ht="18" customHeight="1" x14ac:dyDescent="0.2">
      <c r="B108" s="150" t="s">
        <v>241</v>
      </c>
      <c r="C108" s="197" t="s">
        <v>105</v>
      </c>
      <c r="D108" s="128" t="s">
        <v>160</v>
      </c>
      <c r="E108" s="128" t="s">
        <v>105</v>
      </c>
      <c r="F108" s="128" t="s">
        <v>105</v>
      </c>
      <c r="G108" s="128" t="s">
        <v>105</v>
      </c>
      <c r="H108" s="197" t="s">
        <v>105</v>
      </c>
      <c r="I108" s="197" t="s">
        <v>105</v>
      </c>
      <c r="J108" s="197" t="s">
        <v>105</v>
      </c>
      <c r="K108" s="213"/>
    </row>
    <row r="109" ht="18" customHeight="1" x14ac:dyDescent="0.2" s="103" customFormat="1">
      <c r="B109" s="214" t="s">
        <v>260</v>
      </c>
      <c r="C109" s="215"/>
      <c r="D109" s="216"/>
      <c r="E109" s="216"/>
      <c r="F109" s="216"/>
      <c r="G109" s="216"/>
      <c r="H109" s="216"/>
      <c r="I109" s="216"/>
      <c r="J109" s="216"/>
      <c r="K109" s="217"/>
    </row>
    <row r="110" ht="18" customHeight="1" x14ac:dyDescent="0.2" s="103" customFormat="1">
      <c r="B110" s="218" t="s">
        <v>261</v>
      </c>
      <c r="C110" s="219"/>
      <c r="D110" s="220"/>
      <c r="E110" s="220"/>
      <c r="F110" s="220"/>
      <c r="G110" s="220"/>
      <c r="H110" s="220"/>
      <c r="I110" s="220"/>
      <c r="J110" s="220"/>
      <c r="K110" s="221"/>
    </row>
    <row r="111" ht="18" customHeight="1" x14ac:dyDescent="0.2" s="103" customFormat="1">
      <c r="B111" s="122" t="s">
        <v>243</v>
      </c>
      <c r="C111" s="222">
        <v>54407.87398180373</v>
      </c>
      <c r="D111" s="119" t="s">
        <v>160</v>
      </c>
      <c r="E111" s="119">
        <v>4.906864766314264</v>
      </c>
      <c r="F111" s="119">
        <v>32.57803617300968</v>
      </c>
      <c r="G111" s="119">
        <v>4.016858152255373</v>
      </c>
      <c r="H111" s="167">
        <v>266.97207985137925</v>
      </c>
      <c r="I111" s="167">
        <v>1.7725016866757541</v>
      </c>
      <c r="J111" s="167">
        <v>0.2185487121506913</v>
      </c>
      <c r="K111" s="190" t="s">
        <v>105</v>
      </c>
    </row>
    <row r="112" ht="18" customHeight="1" x14ac:dyDescent="0.2" s="103" customFormat="1">
      <c r="B112" s="150" t="s">
        <v>262</v>
      </c>
      <c r="C112" s="223">
        <v>72489.51505873218</v>
      </c>
      <c r="D112" s="128" t="s">
        <v>160</v>
      </c>
      <c r="E112" s="128">
        <v>87.76051450709245</v>
      </c>
      <c r="F112" s="128">
        <v>35.354336518949076</v>
      </c>
      <c r="G112" s="128">
        <v>3.8164664713361636</v>
      </c>
      <c r="H112" s="197">
        <v>6361.717137923963</v>
      </c>
      <c r="I112" s="197">
        <v>2.5628187094818444</v>
      </c>
      <c r="J112" s="197">
        <v>0.2766538037450693</v>
      </c>
      <c r="K112" s="199" t="s">
        <v>105</v>
      </c>
    </row>
    <row r="113" ht="14.1" customHeight="1" x14ac:dyDescent="0.25" s="103" customFormat="1">
      <c r="B113" s="224" t="s">
        <v>263</v>
      </c>
      <c r="C113" s="181"/>
      <c r="D113" s="181"/>
      <c r="E113" s="181"/>
      <c r="F113" s="181"/>
      <c r="G113" s="181"/>
      <c r="H113" s="181"/>
      <c r="I113" s="181"/>
      <c r="J113" s="181"/>
      <c r="K113" s="181"/>
    </row>
    <row r="114" ht="14.1" customHeight="1" x14ac:dyDescent="0.25">
      <c r="B114" s="224" t="s">
        <v>264</v>
      </c>
      <c r="C114" s="181"/>
      <c r="D114" s="181"/>
    </row>
    <row r="115" ht="14.1" customHeight="1" x14ac:dyDescent="0.25">
      <c r="B115" s="224" t="s">
        <v>265</v>
      </c>
    </row>
    <row r="116" ht="14.1" customHeight="1" x14ac:dyDescent="0.25">
      <c r="B116" s="224" t="s">
        <v>266</v>
      </c>
      <c r="C116" s="181"/>
      <c r="D116" s="181"/>
      <c r="E116" s="181"/>
      <c r="F116" s="181"/>
      <c r="G116" s="181"/>
      <c r="H116" s="181"/>
      <c r="I116" s="181"/>
      <c r="J116" s="181"/>
    </row>
    <row r="117" ht="14.1" customHeight="1" x14ac:dyDescent="0.2">
      <c r="B117" s="224" t="s">
        <v>267</v>
      </c>
      <c r="C117" s="181"/>
      <c r="D117" s="181"/>
      <c r="E117" s="181"/>
      <c r="F117" s="181"/>
      <c r="G117" s="181"/>
    </row>
    <row r="118" ht="14.1" customHeight="1" x14ac:dyDescent="0.2">
      <c r="B118" s="224" t="s">
        <v>268</v>
      </c>
      <c r="C118" s="181"/>
      <c r="D118" s="181"/>
      <c r="E118" s="181"/>
      <c r="F118" s="181"/>
      <c r="G118" s="181"/>
      <c r="H118" s="181"/>
      <c r="I118" s="181"/>
    </row>
    <row r="119" ht="14.1" customHeight="1" x14ac:dyDescent="0.2">
      <c r="B119" s="224" t="s">
        <v>269</v>
      </c>
      <c r="C119" s="181"/>
      <c r="D119" s="181"/>
      <c r="E119" s="181"/>
      <c r="F119" s="181"/>
      <c r="G119" s="181"/>
      <c r="H119" s="181"/>
      <c r="I119" s="181"/>
      <c r="J119" s="181"/>
    </row>
    <row r="120" ht="14.1" customHeight="1" x14ac:dyDescent="0.25">
      <c r="B120" s="224" t="s">
        <v>270</v>
      </c>
      <c r="C120" s="1"/>
      <c r="D120" s="1"/>
      <c r="E120" s="1"/>
      <c r="F120" s="1"/>
      <c r="G120" s="1"/>
      <c r="H120" s="1"/>
      <c r="I120" s="1"/>
      <c r="J120" s="1"/>
    </row>
    <row r="121" ht="14.1" customHeight="1" x14ac:dyDescent="0.2">
      <c r="B121" s="224" t="s">
        <v>271</v>
      </c>
      <c r="C121" s="1"/>
      <c r="D121" s="1"/>
      <c r="E121" s="1"/>
      <c r="F121" s="1"/>
      <c r="G121" s="1"/>
      <c r="H121" s="1"/>
      <c r="I121" s="1"/>
      <c r="J121" s="1"/>
    </row>
    <row r="122" ht="14.1" customHeight="1" x14ac:dyDescent="0.2">
      <c r="B122" s="224" t="s">
        <v>272</v>
      </c>
      <c r="C122" s="1"/>
      <c r="D122" s="1"/>
      <c r="E122" s="1"/>
      <c r="F122" s="1"/>
      <c r="G122" s="1"/>
      <c r="H122" s="1"/>
      <c r="I122" s="1"/>
      <c r="J122" s="1"/>
    </row>
    <row r="123" ht="14.1" customHeight="1" x14ac:dyDescent="0.2">
      <c r="B123" s="224" t="s">
        <v>273</v>
      </c>
      <c r="C123" s="225"/>
      <c r="D123" s="225"/>
      <c r="E123" s="225"/>
      <c r="F123" s="225"/>
      <c r="G123" s="225"/>
      <c r="H123" s="225"/>
    </row>
    <row r="124" ht="14.1" customHeight="1" x14ac:dyDescent="0.2">
      <c r="B124" s="224" t="s">
        <v>274</v>
      </c>
      <c r="C124" s="225"/>
      <c r="D124" s="225"/>
      <c r="E124" s="225"/>
      <c r="F124" s="225"/>
      <c r="G124" s="225"/>
      <c r="H124" s="225"/>
    </row>
    <row r="125" ht="14.1" customHeight="1" x14ac:dyDescent="0.2">
      <c r="B125" s="224" t="s">
        <v>275</v>
      </c>
      <c r="C125" s="1"/>
      <c r="D125" s="1"/>
      <c r="E125" s="1"/>
      <c r="F125" s="1"/>
      <c r="G125" s="1"/>
      <c r="H125" s="1"/>
      <c r="I125" s="1"/>
      <c r="J125" s="1"/>
    </row>
    <row r="126" ht="14.1" customHeight="1" x14ac:dyDescent="0.2">
      <c r="B126" s="224" t="s">
        <v>276</v>
      </c>
      <c r="C126" s="1"/>
      <c r="D126" s="1"/>
      <c r="E126" s="1"/>
      <c r="F126" s="1"/>
      <c r="G126" s="1"/>
      <c r="H126" s="1"/>
      <c r="I126" s="1"/>
      <c r="J126" s="1"/>
    </row>
    <row r="127" ht="14.1" customHeight="1" x14ac:dyDescent="0.2">
      <c r="B127" s="224" t="s">
        <v>277</v>
      </c>
    </row>
    <row r="128" ht="14.1" customHeight="1" x14ac:dyDescent="0.2">
      <c r="B128" s="224" t="s">
        <v>278</v>
      </c>
    </row>
    <row r="129" ht="14.1" customHeight="1" x14ac:dyDescent="0.2">
      <c r="B129" s="181"/>
    </row>
    <row r="130" ht="14.1" customHeight="1" x14ac:dyDescent="0.2">
      <c r="B130" s="152" t="s">
        <v>136</v>
      </c>
    </row>
    <row r="131" ht="14.1" customHeight="1" x14ac:dyDescent="0.2">
      <c r="B131" s="181"/>
    </row>
    <row r="132" ht="14.1" customHeight="1" x14ac:dyDescent="0.2">
      <c r="B132" s="226" t="s">
        <v>279</v>
      </c>
      <c r="C132" s="227"/>
      <c r="D132" s="227"/>
      <c r="E132" s="227"/>
      <c r="F132" s="227"/>
      <c r="G132" s="227"/>
      <c r="H132" s="227"/>
      <c r="I132" s="227"/>
      <c r="J132" s="227"/>
      <c r="K132" s="228"/>
    </row>
    <row r="133" ht="14.1" customHeight="1" x14ac:dyDescent="0.2">
      <c r="B133" s="229" t="s">
        <v>280</v>
      </c>
      <c r="C133" s="230"/>
      <c r="D133" s="230"/>
      <c r="E133" s="230"/>
      <c r="F133" s="230"/>
      <c r="G133" s="230"/>
      <c r="H133" s="230"/>
      <c r="I133" s="230"/>
      <c r="J133" s="230"/>
      <c r="K133" s="231"/>
    </row>
    <row r="134" ht="14.1" customHeight="1" x14ac:dyDescent="0.2">
      <c r="B134" s="229" t="s">
        <v>281</v>
      </c>
      <c r="C134" s="230"/>
      <c r="D134" s="230"/>
      <c r="E134" s="230"/>
      <c r="F134" s="230"/>
      <c r="G134" s="230"/>
      <c r="H134" s="230"/>
      <c r="I134" s="230"/>
      <c r="J134" s="230"/>
      <c r="K134" s="231"/>
    </row>
    <row r="135" ht="14.1" customHeight="1" x14ac:dyDescent="0.2">
      <c r="B135" s="229" t="s">
        <v>282</v>
      </c>
      <c r="C135" s="230"/>
      <c r="D135" s="230"/>
      <c r="E135" s="230"/>
      <c r="F135" s="230"/>
      <c r="G135" s="230"/>
      <c r="H135" s="230"/>
      <c r="I135" s="230"/>
      <c r="J135" s="230"/>
      <c r="K135" s="231"/>
    </row>
    <row r="136" ht="14.1" customHeight="1" x14ac:dyDescent="0.2">
      <c r="B136" s="229" t="s">
        <v>283</v>
      </c>
      <c r="C136" s="230"/>
      <c r="D136" s="230"/>
      <c r="E136" s="230"/>
      <c r="F136" s="230"/>
      <c r="G136" s="230"/>
      <c r="H136" s="230"/>
      <c r="I136" s="230"/>
      <c r="J136" s="230"/>
      <c r="K136" s="231"/>
    </row>
    <row r="137" ht="14.1" customHeight="1" x14ac:dyDescent="0.2">
      <c r="B137" s="229" t="s">
        <v>284</v>
      </c>
      <c r="C137" s="232"/>
      <c r="D137" s="232"/>
      <c r="E137" s="232"/>
      <c r="F137" s="232"/>
      <c r="G137" s="232"/>
      <c r="H137" s="232"/>
      <c r="I137" s="232"/>
      <c r="J137" s="232"/>
      <c r="K137" s="233"/>
    </row>
    <row r="138" ht="18" customHeight="1" x14ac:dyDescent="0.2">
      <c r="B138" s="234" t="s">
        <v>285</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286</v>
      </c>
      <c r="C1" s="238"/>
      <c r="D1" s="238"/>
      <c r="E1" s="238"/>
      <c r="F1" s="238"/>
      <c r="G1" s="238"/>
      <c r="H1" s="238"/>
      <c r="S1" s="239"/>
      <c r="T1" s="4" t="s">
        <v>62</v>
      </c>
    </row>
    <row r="2" ht="18.95" customHeight="1" x14ac:dyDescent="0.3">
      <c r="B2" s="238" t="s">
        <v>287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288</v>
      </c>
      <c r="C8" s="241"/>
      <c r="D8" s="242"/>
      <c r="E8" s="243" t="s">
        <v>289</v>
      </c>
      <c r="F8" s="243" t="s">
        <v>290</v>
      </c>
      <c r="G8" s="243" t="s">
        <v>291</v>
      </c>
      <c r="H8" s="243" t="s">
        <v>292</v>
      </c>
      <c r="I8" s="243" t="s">
        <v>293</v>
      </c>
      <c r="J8" s="243" t="s">
        <v>294</v>
      </c>
      <c r="K8" s="243" t="s">
        <v>295</v>
      </c>
      <c r="L8" s="243" t="s">
        <v>296</v>
      </c>
      <c r="M8" s="244" t="s">
        <v>297</v>
      </c>
      <c r="N8" s="243" t="s">
        <v>295</v>
      </c>
      <c r="O8" s="245" t="s">
        <v>298</v>
      </c>
      <c r="P8" s="243" t="s">
        <v>299</v>
      </c>
      <c r="Q8" s="243" t="s">
        <v>300</v>
      </c>
      <c r="R8" s="243" t="s">
        <v>301</v>
      </c>
      <c r="S8" s="243" t="s">
        <v>302</v>
      </c>
      <c r="T8" s="246" t="s">
        <v>303</v>
      </c>
    </row>
    <row r="9" ht="14.1" customHeight="1" x14ac:dyDescent="0.2">
      <c r="B9" s="247"/>
      <c r="C9" s="248"/>
      <c r="D9" s="249"/>
      <c r="E9" s="250"/>
      <c r="F9" s="251"/>
      <c r="G9" s="251"/>
      <c r="H9" s="251"/>
      <c r="I9" s="251"/>
      <c r="J9" s="251"/>
      <c r="K9" s="251"/>
      <c r="L9" s="252" t="s">
        <v>304</v>
      </c>
      <c r="M9" s="253"/>
      <c r="N9" s="252" t="s">
        <v>151</v>
      </c>
      <c r="O9" s="252" t="s">
        <v>305</v>
      </c>
      <c r="P9" s="252" t="s">
        <v>76</v>
      </c>
      <c r="Q9" s="252" t="s">
        <v>306</v>
      </c>
      <c r="R9" s="252" t="s">
        <v>307</v>
      </c>
      <c r="S9" s="252" t="s">
        <v>308</v>
      </c>
      <c r="T9" s="254" t="s">
        <v>309</v>
      </c>
    </row>
    <row r="10" ht="18" customHeight="1" x14ac:dyDescent="0.2">
      <c r="B10" s="255" t="s">
        <v>310</v>
      </c>
      <c r="C10" s="256" t="s">
        <v>311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312</v>
      </c>
      <c r="E11" s="265" t="s">
        <v>313</v>
      </c>
      <c r="F11" s="266">
        <v>2140120.990666453</v>
      </c>
      <c r="G11" s="266">
        <v>1906723.6261275776</v>
      </c>
      <c r="H11" s="266">
        <v>1770719.6985550437</v>
      </c>
      <c r="I11" s="202"/>
      <c r="J11" s="266">
        <v>7762.173262853616</v>
      </c>
      <c r="K11" s="124">
        <v>2268362.7449761326</v>
      </c>
      <c r="L11" s="266">
        <v>1</v>
      </c>
      <c r="M11" s="267" t="s">
        <v>160</v>
      </c>
      <c r="N11" s="124">
        <v>2268362.7449761326</v>
      </c>
      <c r="O11" s="266">
        <v>20</v>
      </c>
      <c r="P11" s="124">
        <v>45367.25489952265</v>
      </c>
      <c r="Q11" s="124" t="s">
        <v>105</v>
      </c>
      <c r="R11" s="124">
        <v>45367.25489952265</v>
      </c>
      <c r="S11" s="266">
        <v>1</v>
      </c>
      <c r="T11" s="204">
        <v>166346.60129824973</v>
      </c>
    </row>
    <row r="12" ht="18" customHeight="1" x14ac:dyDescent="0.2">
      <c r="B12" s="268"/>
      <c r="C12" s="269"/>
      <c r="D12" s="264" t="s">
        <v>314</v>
      </c>
      <c r="E12" s="265" t="s">
        <v>313</v>
      </c>
      <c r="F12" s="266" t="s">
        <v>105</v>
      </c>
      <c r="G12" s="266" t="s">
        <v>105</v>
      </c>
      <c r="H12" s="266" t="s">
        <v>105</v>
      </c>
      <c r="I12" s="202"/>
      <c r="J12" s="266" t="s">
        <v>105</v>
      </c>
      <c r="K12" s="124" t="s">
        <v>105</v>
      </c>
      <c r="L12" s="266">
        <v>1</v>
      </c>
      <c r="M12" s="270" t="s">
        <v>160</v>
      </c>
      <c r="N12" s="124" t="s">
        <v>105</v>
      </c>
      <c r="O12" s="266" t="s">
        <v>123</v>
      </c>
      <c r="P12" s="124" t="s">
        <v>118</v>
      </c>
      <c r="Q12" s="124" t="s">
        <v>105</v>
      </c>
      <c r="R12" s="124" t="s">
        <v>118</v>
      </c>
      <c r="S12" s="266">
        <v>1</v>
      </c>
      <c r="T12" s="204" t="s">
        <v>118</v>
      </c>
    </row>
    <row r="13" ht="18" customHeight="1" x14ac:dyDescent="0.2">
      <c r="B13" s="268"/>
      <c r="C13" s="271"/>
      <c r="D13" s="264" t="s">
        <v>315</v>
      </c>
      <c r="E13" s="265" t="s">
        <v>313</v>
      </c>
      <c r="F13" s="266">
        <v>138976.734</v>
      </c>
      <c r="G13" s="266">
        <v>72957.846</v>
      </c>
      <c r="H13" s="266">
        <v>89094.82400000001</v>
      </c>
      <c r="I13" s="202"/>
      <c r="J13" s="266">
        <v>-894.608</v>
      </c>
      <c r="K13" s="124">
        <v>123734.364</v>
      </c>
      <c r="L13" s="266">
        <v>1</v>
      </c>
      <c r="M13" s="270" t="s">
        <v>160</v>
      </c>
      <c r="N13" s="124">
        <v>123734.364</v>
      </c>
      <c r="O13" s="266">
        <v>17.5</v>
      </c>
      <c r="P13" s="124">
        <v>2165.3513700000003</v>
      </c>
      <c r="Q13" s="124" t="s">
        <v>105</v>
      </c>
      <c r="R13" s="124">
        <v>2165.3513700000003</v>
      </c>
      <c r="S13" s="266">
        <v>1</v>
      </c>
      <c r="T13" s="204">
        <v>7939.621690000001</v>
      </c>
    </row>
    <row r="14" ht="18" customHeight="1" x14ac:dyDescent="0.2">
      <c r="B14" s="268"/>
      <c r="C14" s="256" t="s">
        <v>316</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191</v>
      </c>
      <c r="E15" s="265" t="s">
        <v>313</v>
      </c>
      <c r="F15" s="202"/>
      <c r="G15" s="266">
        <v>137450.96354818702</v>
      </c>
      <c r="H15" s="266">
        <v>421201.92653368873</v>
      </c>
      <c r="I15" s="266" t="s">
        <v>105</v>
      </c>
      <c r="J15" s="266">
        <v>-6212.4520394987985</v>
      </c>
      <c r="K15" s="124">
        <v>-277538.51094600296</v>
      </c>
      <c r="L15" s="266">
        <v>1</v>
      </c>
      <c r="M15" s="270" t="s">
        <v>160</v>
      </c>
      <c r="N15" s="124">
        <v>-277538.51094600296</v>
      </c>
      <c r="O15" s="266">
        <v>19.149395318245016</v>
      </c>
      <c r="P15" s="124">
        <v>-5314.694662142082</v>
      </c>
      <c r="Q15" s="124" t="s">
        <v>105</v>
      </c>
      <c r="R15" s="124">
        <v>-5314.694662142082</v>
      </c>
      <c r="S15" s="266">
        <v>1</v>
      </c>
      <c r="T15" s="204">
        <v>-19487.213761187635</v>
      </c>
    </row>
    <row r="16" ht="18" customHeight="1" x14ac:dyDescent="0.2">
      <c r="B16" s="268"/>
      <c r="C16" s="269"/>
      <c r="D16" s="274" t="s">
        <v>207</v>
      </c>
      <c r="E16" s="265" t="s">
        <v>313</v>
      </c>
      <c r="F16" s="202"/>
      <c r="G16" s="266">
        <v>402730.14135428914</v>
      </c>
      <c r="H16" s="266">
        <v>62090.284827664735</v>
      </c>
      <c r="I16" s="266">
        <v>498202.96468110103</v>
      </c>
      <c r="J16" s="266">
        <v>5322.7018177855525</v>
      </c>
      <c r="K16" s="124">
        <v>-162885.80997226218</v>
      </c>
      <c r="L16" s="266">
        <v>1</v>
      </c>
      <c r="M16" s="270" t="s">
        <v>160</v>
      </c>
      <c r="N16" s="124">
        <v>-162885.80997226218</v>
      </c>
      <c r="O16" s="266">
        <v>19.556003882313473</v>
      </c>
      <c r="P16" s="124">
        <v>-3185.395532191334</v>
      </c>
      <c r="Q16" s="124" t="s">
        <v>105</v>
      </c>
      <c r="R16" s="124">
        <v>-3185.395532191334</v>
      </c>
      <c r="S16" s="266">
        <v>1</v>
      </c>
      <c r="T16" s="204">
        <v>-11679.783618034891</v>
      </c>
    </row>
    <row r="17" ht="18" customHeight="1" x14ac:dyDescent="0.2">
      <c r="B17" s="268"/>
      <c r="C17" s="269"/>
      <c r="D17" s="274" t="s">
        <v>317</v>
      </c>
      <c r="E17" s="265" t="s">
        <v>313</v>
      </c>
      <c r="F17" s="202"/>
      <c r="G17" s="266">
        <v>30527.096046648392</v>
      </c>
      <c r="H17" s="266">
        <v>687.8004978655998</v>
      </c>
      <c r="I17" s="266" t="s">
        <v>105</v>
      </c>
      <c r="J17" s="266">
        <v>-4.3864827669999995</v>
      </c>
      <c r="K17" s="124">
        <v>29843.682031549793</v>
      </c>
      <c r="L17" s="266">
        <v>1</v>
      </c>
      <c r="M17" s="270" t="s">
        <v>160</v>
      </c>
      <c r="N17" s="124">
        <v>29843.682031549793</v>
      </c>
      <c r="O17" s="266">
        <v>19.58288783127915</v>
      </c>
      <c r="P17" s="124">
        <v>584.4254776962007</v>
      </c>
      <c r="Q17" s="124" t="s">
        <v>105</v>
      </c>
      <c r="R17" s="124">
        <v>584.4254776962007</v>
      </c>
      <c r="S17" s="266">
        <v>1</v>
      </c>
      <c r="T17" s="204">
        <v>2142.8934182194025</v>
      </c>
    </row>
    <row r="18" ht="18" customHeight="1" x14ac:dyDescent="0.2">
      <c r="B18" s="268"/>
      <c r="C18" s="269"/>
      <c r="D18" s="274" t="s">
        <v>318</v>
      </c>
      <c r="E18" s="265" t="s">
        <v>313</v>
      </c>
      <c r="F18" s="202"/>
      <c r="G18" s="266" t="s">
        <v>105</v>
      </c>
      <c r="H18" s="266" t="s">
        <v>105</v>
      </c>
      <c r="I18" s="202"/>
      <c r="J18" s="266" t="s">
        <v>105</v>
      </c>
      <c r="K18" s="124" t="s">
        <v>105</v>
      </c>
      <c r="L18" s="266">
        <v>1</v>
      </c>
      <c r="M18" s="270" t="s">
        <v>160</v>
      </c>
      <c r="N18" s="124" t="s">
        <v>105</v>
      </c>
      <c r="O18" s="266" t="s">
        <v>123</v>
      </c>
      <c r="P18" s="124" t="s">
        <v>118</v>
      </c>
      <c r="Q18" s="124" t="s">
        <v>105</v>
      </c>
      <c r="R18" s="124" t="s">
        <v>118</v>
      </c>
      <c r="S18" s="266">
        <v>1</v>
      </c>
      <c r="T18" s="204" t="s">
        <v>118</v>
      </c>
    </row>
    <row r="19" ht="18" customHeight="1" x14ac:dyDescent="0.2">
      <c r="B19" s="268"/>
      <c r="C19" s="269"/>
      <c r="D19" s="274" t="s">
        <v>225</v>
      </c>
      <c r="E19" s="265" t="s">
        <v>313</v>
      </c>
      <c r="F19" s="202"/>
      <c r="G19" s="266">
        <v>642671.0380133997</v>
      </c>
      <c r="H19" s="266">
        <v>181089.24593713635</v>
      </c>
      <c r="I19" s="266">
        <v>50617.161508072684</v>
      </c>
      <c r="J19" s="266">
        <v>-677.3394427934504</v>
      </c>
      <c r="K19" s="124">
        <v>411641.9700109841</v>
      </c>
      <c r="L19" s="266">
        <v>1</v>
      </c>
      <c r="M19" s="270" t="s">
        <v>160</v>
      </c>
      <c r="N19" s="124">
        <v>411641.9700109841</v>
      </c>
      <c r="O19" s="266">
        <v>20.204792145686636</v>
      </c>
      <c r="P19" s="124">
        <v>8317.140442512906</v>
      </c>
      <c r="Q19" s="124" t="s">
        <v>105</v>
      </c>
      <c r="R19" s="124">
        <v>8317.140442512906</v>
      </c>
      <c r="S19" s="266">
        <v>1</v>
      </c>
      <c r="T19" s="204">
        <v>30496.18162254732</v>
      </c>
    </row>
    <row r="20" ht="18" customHeight="1" x14ac:dyDescent="0.2">
      <c r="B20" s="268"/>
      <c r="C20" s="269"/>
      <c r="D20" s="274" t="s">
        <v>224</v>
      </c>
      <c r="E20" s="265" t="s">
        <v>313</v>
      </c>
      <c r="F20" s="202"/>
      <c r="G20" s="266">
        <v>68706.30038474419</v>
      </c>
      <c r="H20" s="266">
        <v>89870.68898370677</v>
      </c>
      <c r="I20" s="266">
        <v>67719.57365063512</v>
      </c>
      <c r="J20" s="266">
        <v>1122.7112081244995</v>
      </c>
      <c r="K20" s="124">
        <v>-90006.67345772221</v>
      </c>
      <c r="L20" s="266">
        <v>1</v>
      </c>
      <c r="M20" s="270" t="s">
        <v>160</v>
      </c>
      <c r="N20" s="124">
        <v>-90006.67345772221</v>
      </c>
      <c r="O20" s="266">
        <v>21.388826716283674</v>
      </c>
      <c r="P20" s="124">
        <v>-1925.1371418963495</v>
      </c>
      <c r="Q20" s="124" t="s">
        <v>105</v>
      </c>
      <c r="R20" s="124">
        <v>-1925.1371418963495</v>
      </c>
      <c r="S20" s="266">
        <v>1</v>
      </c>
      <c r="T20" s="204">
        <v>-7058.836186953281</v>
      </c>
    </row>
    <row r="21" ht="18" customHeight="1" x14ac:dyDescent="0.2">
      <c r="B21" s="268"/>
      <c r="C21" s="269"/>
      <c r="D21" s="274" t="s">
        <v>193</v>
      </c>
      <c r="E21" s="265" t="s">
        <v>313</v>
      </c>
      <c r="F21" s="202"/>
      <c r="G21" s="266">
        <v>26955.6937017431</v>
      </c>
      <c r="H21" s="266">
        <v>38429.62140796806</v>
      </c>
      <c r="I21" s="202"/>
      <c r="J21" s="266">
        <v>-376.2784471675409</v>
      </c>
      <c r="K21" s="124">
        <v>-11097.649259057416</v>
      </c>
      <c r="L21" s="266">
        <v>1</v>
      </c>
      <c r="M21" s="270" t="s">
        <v>160</v>
      </c>
      <c r="N21" s="124">
        <v>-11097.649259057416</v>
      </c>
      <c r="O21" s="266">
        <v>17.421301018758445</v>
      </c>
      <c r="P21" s="124">
        <v>-193.33548834264087</v>
      </c>
      <c r="Q21" s="124">
        <v>1207.6984866665985</v>
      </c>
      <c r="R21" s="124">
        <v>-1401.0339750092394</v>
      </c>
      <c r="S21" s="266">
        <v>1</v>
      </c>
      <c r="T21" s="204">
        <v>-5137.124575033878</v>
      </c>
    </row>
    <row r="22" ht="18" customHeight="1" x14ac:dyDescent="0.2">
      <c r="B22" s="268"/>
      <c r="C22" s="269"/>
      <c r="D22" s="274" t="s">
        <v>319</v>
      </c>
      <c r="E22" s="265" t="s">
        <v>313</v>
      </c>
      <c r="F22" s="202"/>
      <c r="G22" s="266" t="s">
        <v>105</v>
      </c>
      <c r="H22" s="266" t="s">
        <v>105</v>
      </c>
      <c r="I22" s="202"/>
      <c r="J22" s="266" t="s">
        <v>105</v>
      </c>
      <c r="K22" s="124" t="s">
        <v>105</v>
      </c>
      <c r="L22" s="266">
        <v>1</v>
      </c>
      <c r="M22" s="270" t="s">
        <v>160</v>
      </c>
      <c r="N22" s="124" t="s">
        <v>105</v>
      </c>
      <c r="O22" s="266">
        <v>17.167991565566957</v>
      </c>
      <c r="P22" s="124" t="s">
        <v>105</v>
      </c>
      <c r="Q22" s="124">
        <v>607.016</v>
      </c>
      <c r="R22" s="124">
        <v>-607.016</v>
      </c>
      <c r="S22" s="266">
        <v>1</v>
      </c>
      <c r="T22" s="204">
        <v>-2225.7253333333333</v>
      </c>
    </row>
    <row r="23" ht="18" customHeight="1" x14ac:dyDescent="0.2">
      <c r="B23" s="268"/>
      <c r="C23" s="269"/>
      <c r="D23" s="274" t="s">
        <v>320</v>
      </c>
      <c r="E23" s="265" t="s">
        <v>313</v>
      </c>
      <c r="F23" s="202"/>
      <c r="G23" s="266">
        <v>54486.95942234101</v>
      </c>
      <c r="H23" s="266">
        <v>20259.1141060113</v>
      </c>
      <c r="I23" s="202"/>
      <c r="J23" s="266">
        <v>-936.2176696140001</v>
      </c>
      <c r="K23" s="124">
        <v>35164.06298594371</v>
      </c>
      <c r="L23" s="266">
        <v>1</v>
      </c>
      <c r="M23" s="270" t="s">
        <v>160</v>
      </c>
      <c r="N23" s="124">
        <v>35164.06298594371</v>
      </c>
      <c r="O23" s="266">
        <v>18.7909292582069</v>
      </c>
      <c r="P23" s="124">
        <v>660.7654200000001</v>
      </c>
      <c r="Q23" s="124">
        <v>1057.2776199999996</v>
      </c>
      <c r="R23" s="124">
        <v>-396.51219999999955</v>
      </c>
      <c r="S23" s="266">
        <v>1</v>
      </c>
      <c r="T23" s="204">
        <v>-1453.878066666665</v>
      </c>
    </row>
    <row r="24" ht="18" customHeight="1" x14ac:dyDescent="0.2">
      <c r="B24" s="268"/>
      <c r="C24" s="269"/>
      <c r="D24" s="274" t="s">
        <v>321</v>
      </c>
      <c r="E24" s="265" t="s">
        <v>313</v>
      </c>
      <c r="F24" s="202"/>
      <c r="G24" s="266">
        <v>36926.514</v>
      </c>
      <c r="H24" s="266">
        <v>5763.072000000001</v>
      </c>
      <c r="I24" s="202"/>
      <c r="J24" s="266">
        <v>643.2</v>
      </c>
      <c r="K24" s="124">
        <v>30520.242000000002</v>
      </c>
      <c r="L24" s="266">
        <v>1</v>
      </c>
      <c r="M24" s="270" t="s">
        <v>160</v>
      </c>
      <c r="N24" s="124">
        <v>30520.242000000002</v>
      </c>
      <c r="O24" s="266">
        <v>22</v>
      </c>
      <c r="P24" s="124">
        <v>671.445324</v>
      </c>
      <c r="Q24" s="124">
        <v>1470.306156</v>
      </c>
      <c r="R24" s="124">
        <v>-798.8608320000001</v>
      </c>
      <c r="S24" s="266">
        <v>1</v>
      </c>
      <c r="T24" s="204">
        <v>-2929.1563840000003</v>
      </c>
    </row>
    <row r="25" ht="18" customHeight="1" x14ac:dyDescent="0.2">
      <c r="B25" s="268"/>
      <c r="C25" s="269"/>
      <c r="D25" s="274" t="s">
        <v>217</v>
      </c>
      <c r="E25" s="265" t="s">
        <v>313</v>
      </c>
      <c r="F25" s="202"/>
      <c r="G25" s="266">
        <v>14775.787873127641</v>
      </c>
      <c r="H25" s="266">
        <v>12803.3904670982</v>
      </c>
      <c r="I25" s="266">
        <v>122.25530397</v>
      </c>
      <c r="J25" s="266">
        <v>-654.4733939193999</v>
      </c>
      <c r="K25" s="124">
        <v>2504.615495978842</v>
      </c>
      <c r="L25" s="266">
        <v>1</v>
      </c>
      <c r="M25" s="270" t="s">
        <v>160</v>
      </c>
      <c r="N25" s="124">
        <v>2504.615495978842</v>
      </c>
      <c r="O25" s="266">
        <v>21.222181251405807</v>
      </c>
      <c r="P25" s="124">
        <v>53.15340402074264</v>
      </c>
      <c r="Q25" s="124">
        <v>309.7688950156361</v>
      </c>
      <c r="R25" s="124">
        <v>-256.61549099489343</v>
      </c>
      <c r="S25" s="266">
        <v>1</v>
      </c>
      <c r="T25" s="204">
        <v>-940.9234669812759</v>
      </c>
    </row>
    <row r="26" ht="18" customHeight="1" x14ac:dyDescent="0.2">
      <c r="B26" s="268"/>
      <c r="C26" s="269"/>
      <c r="D26" s="274" t="s">
        <v>322</v>
      </c>
      <c r="E26" s="265" t="s">
        <v>313</v>
      </c>
      <c r="F26" s="202"/>
      <c r="G26" s="266">
        <v>19809.60849445326</v>
      </c>
      <c r="H26" s="266">
        <v>18146.359162611097</v>
      </c>
      <c r="I26" s="202"/>
      <c r="J26" s="266">
        <v>13009.264726990814</v>
      </c>
      <c r="K26" s="124">
        <v>-11346.015395148652</v>
      </c>
      <c r="L26" s="266">
        <v>1</v>
      </c>
      <c r="M26" s="270" t="s">
        <v>160</v>
      </c>
      <c r="N26" s="124">
        <v>-11346.015395148652</v>
      </c>
      <c r="O26" s="266">
        <v>26.320495540138406</v>
      </c>
      <c r="P26" s="124">
        <v>-298.6327476063518</v>
      </c>
      <c r="Q26" s="124">
        <v>135.45168751829385</v>
      </c>
      <c r="R26" s="124">
        <v>-434.08443512464567</v>
      </c>
      <c r="S26" s="266">
        <v>1</v>
      </c>
      <c r="T26" s="204">
        <v>-1591.6429287903675</v>
      </c>
    </row>
    <row r="27" ht="18" customHeight="1" x14ac:dyDescent="0.2">
      <c r="B27" s="268"/>
      <c r="C27" s="269"/>
      <c r="D27" s="274" t="s">
        <v>323</v>
      </c>
      <c r="E27" s="265" t="s">
        <v>313</v>
      </c>
      <c r="F27" s="202"/>
      <c r="G27" s="266">
        <v>255229.08000000002</v>
      </c>
      <c r="H27" s="266">
        <v>90159.81999999999</v>
      </c>
      <c r="I27" s="202"/>
      <c r="J27" s="266">
        <v>-2917.98</v>
      </c>
      <c r="K27" s="124">
        <v>167987.24000000002</v>
      </c>
      <c r="L27" s="266">
        <v>1</v>
      </c>
      <c r="M27" s="270" t="s">
        <v>160</v>
      </c>
      <c r="N27" s="124">
        <v>167987.24000000002</v>
      </c>
      <c r="O27" s="266">
        <v>20</v>
      </c>
      <c r="P27" s="124">
        <v>3359.7448000000004</v>
      </c>
      <c r="Q27" s="124" t="s">
        <v>105</v>
      </c>
      <c r="R27" s="124">
        <v>3359.7448000000004</v>
      </c>
      <c r="S27" s="266">
        <v>1</v>
      </c>
      <c r="T27" s="204">
        <v>12319.064266666668</v>
      </c>
    </row>
    <row r="28" ht="18" customHeight="1" x14ac:dyDescent="0.2">
      <c r="B28" s="268"/>
      <c r="C28" s="271"/>
      <c r="D28" s="274" t="s">
        <v>324</v>
      </c>
      <c r="E28" s="265" t="s">
        <v>313</v>
      </c>
      <c r="F28" s="202"/>
      <c r="G28" s="266">
        <v>14687.4642657036</v>
      </c>
      <c r="H28" s="266">
        <v>44554.535544792</v>
      </c>
      <c r="I28" s="202"/>
      <c r="J28" s="266">
        <v>-59.935051604399995</v>
      </c>
      <c r="K28" s="124">
        <v>-29807.136227484</v>
      </c>
      <c r="L28" s="266">
        <v>1</v>
      </c>
      <c r="M28" s="270" t="s">
        <v>160</v>
      </c>
      <c r="N28" s="124">
        <v>-29807.136227484</v>
      </c>
      <c r="O28" s="266">
        <v>20.46478703686879</v>
      </c>
      <c r="P28" s="124">
        <v>-609.9966950743966</v>
      </c>
      <c r="Q28" s="124">
        <v>474.85936436866257</v>
      </c>
      <c r="R28" s="124">
        <v>-1084.8560594430592</v>
      </c>
      <c r="S28" s="266">
        <v>1</v>
      </c>
      <c r="T28" s="204">
        <v>-3977.805551291217</v>
      </c>
    </row>
    <row r="29" ht="18" customHeight="1" x14ac:dyDescent="0.2">
      <c r="B29" s="275"/>
      <c r="C29" s="276" t="s">
        <v>325</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326</v>
      </c>
      <c r="C30" s="281"/>
      <c r="D30" s="281"/>
      <c r="E30" s="282"/>
      <c r="F30" s="283"/>
      <c r="G30" s="283"/>
      <c r="H30" s="283"/>
      <c r="I30" s="283"/>
      <c r="J30" s="283"/>
      <c r="K30" s="283"/>
      <c r="L30" s="283"/>
      <c r="M30" s="284"/>
      <c r="N30" s="128">
        <v>2487077.126242912</v>
      </c>
      <c r="O30" s="283"/>
      <c r="P30" s="128">
        <v>49652.088870499356</v>
      </c>
      <c r="Q30" s="128">
        <v>5262.37820956919</v>
      </c>
      <c r="R30" s="128">
        <v>44389.71066093016</v>
      </c>
      <c r="S30" s="285"/>
      <c r="T30" s="286">
        <v>162762.2724234106</v>
      </c>
    </row>
    <row r="31" ht="18" customHeight="1" x14ac:dyDescent="0.2">
      <c r="B31" s="287" t="s">
        <v>327</v>
      </c>
      <c r="C31" s="288" t="s">
        <v>311</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328</v>
      </c>
      <c r="E32" s="265" t="s">
        <v>313</v>
      </c>
      <c r="F32" s="266">
        <v>16635.73164</v>
      </c>
      <c r="G32" s="266">
        <v>3339.4178399999996</v>
      </c>
      <c r="H32" s="266">
        <v>3729.1036200000003</v>
      </c>
      <c r="I32" s="202"/>
      <c r="J32" s="266">
        <v>3995.7479100000005</v>
      </c>
      <c r="K32" s="124">
        <v>12250.29795</v>
      </c>
      <c r="L32" s="266">
        <v>1</v>
      </c>
      <c r="M32" s="267" t="s">
        <v>160</v>
      </c>
      <c r="N32" s="124">
        <v>12250.29795</v>
      </c>
      <c r="O32" s="266">
        <v>26.911028</v>
      </c>
      <c r="P32" s="124">
        <v>329.66811114079263</v>
      </c>
      <c r="Q32" s="124" t="s">
        <v>105</v>
      </c>
      <c r="R32" s="124">
        <v>329.66811114079263</v>
      </c>
      <c r="S32" s="266">
        <v>1</v>
      </c>
      <c r="T32" s="204">
        <v>1208.7830741829064</v>
      </c>
    </row>
    <row r="33" ht="18" customHeight="1" x14ac:dyDescent="0.2">
      <c r="B33" s="268"/>
      <c r="C33" s="269"/>
      <c r="D33" s="276" t="s">
        <v>329</v>
      </c>
      <c r="E33" s="265" t="s">
        <v>313</v>
      </c>
      <c r="F33" s="266">
        <v>22448.361599999986</v>
      </c>
      <c r="G33" s="266">
        <v>65843.06399999994</v>
      </c>
      <c r="H33" s="266">
        <v>92.23199999999993</v>
      </c>
      <c r="I33" s="202"/>
      <c r="J33" s="266">
        <v>-239.8031999999998</v>
      </c>
      <c r="K33" s="124">
        <v>88438.99679999992</v>
      </c>
      <c r="L33" s="266">
        <v>1</v>
      </c>
      <c r="M33" s="270" t="s">
        <v>160</v>
      </c>
      <c r="N33" s="124">
        <v>88438.99679999992</v>
      </c>
      <c r="O33" s="266">
        <v>24.469933135628803</v>
      </c>
      <c r="P33" s="124">
        <v>2164.096338278088</v>
      </c>
      <c r="Q33" s="124">
        <v>2116.3787715450258</v>
      </c>
      <c r="R33" s="124">
        <v>47.717566733062085</v>
      </c>
      <c r="S33" s="266">
        <v>1</v>
      </c>
      <c r="T33" s="204">
        <v>174.96441135456098</v>
      </c>
    </row>
    <row r="34" ht="18" customHeight="1" x14ac:dyDescent="0.2">
      <c r="B34" s="268"/>
      <c r="C34" s="269"/>
      <c r="D34" s="276" t="s">
        <v>330</v>
      </c>
      <c r="E34" s="265" t="s">
        <v>313</v>
      </c>
      <c r="F34" s="266">
        <v>33598.65578716482</v>
      </c>
      <c r="G34" s="266">
        <v>99072.309709863</v>
      </c>
      <c r="H34" s="266">
        <v>15625.805772445454</v>
      </c>
      <c r="I34" s="266" t="s">
        <v>105</v>
      </c>
      <c r="J34" s="266">
        <v>11.288690776221252</v>
      </c>
      <c r="K34" s="124">
        <v>117033.87103380615</v>
      </c>
      <c r="L34" s="266">
        <v>1</v>
      </c>
      <c r="M34" s="270" t="s">
        <v>160</v>
      </c>
      <c r="N34" s="124">
        <v>117033.87103380615</v>
      </c>
      <c r="O34" s="266">
        <v>25.412194506944235</v>
      </c>
      <c r="P34" s="124">
        <v>2974.087494611709</v>
      </c>
      <c r="Q34" s="124" t="s">
        <v>105</v>
      </c>
      <c r="R34" s="124">
        <v>2974.087494611709</v>
      </c>
      <c r="S34" s="266">
        <v>1</v>
      </c>
      <c r="T34" s="204">
        <v>10904.987480242933</v>
      </c>
    </row>
    <row r="35" ht="18" customHeight="1" x14ac:dyDescent="0.2">
      <c r="B35" s="268"/>
      <c r="C35" s="269"/>
      <c r="D35" s="276" t="s">
        <v>331</v>
      </c>
      <c r="E35" s="265" t="s">
        <v>313</v>
      </c>
      <c r="F35" s="266" t="s">
        <v>105</v>
      </c>
      <c r="G35" s="266" t="s">
        <v>105</v>
      </c>
      <c r="H35" s="266" t="s">
        <v>105</v>
      </c>
      <c r="I35" s="266" t="s">
        <v>105</v>
      </c>
      <c r="J35" s="266" t="s">
        <v>105</v>
      </c>
      <c r="K35" s="124" t="s">
        <v>105</v>
      </c>
      <c r="L35" s="266">
        <v>1</v>
      </c>
      <c r="M35" s="270" t="s">
        <v>160</v>
      </c>
      <c r="N35" s="124" t="s">
        <v>105</v>
      </c>
      <c r="O35" s="266" t="s">
        <v>123</v>
      </c>
      <c r="P35" s="124" t="s">
        <v>118</v>
      </c>
      <c r="Q35" s="124" t="s">
        <v>105</v>
      </c>
      <c r="R35" s="124" t="s">
        <v>118</v>
      </c>
      <c r="S35" s="266">
        <v>1</v>
      </c>
      <c r="T35" s="204" t="s">
        <v>118</v>
      </c>
    </row>
    <row r="36" ht="18" customHeight="1" x14ac:dyDescent="0.2">
      <c r="B36" s="268"/>
      <c r="C36" s="269"/>
      <c r="D36" s="276" t="s">
        <v>332</v>
      </c>
      <c r="E36" s="265" t="s">
        <v>313</v>
      </c>
      <c r="F36" s="266" t="s">
        <v>105</v>
      </c>
      <c r="G36" s="266" t="s">
        <v>105</v>
      </c>
      <c r="H36" s="266" t="s">
        <v>105</v>
      </c>
      <c r="I36" s="202"/>
      <c r="J36" s="266" t="s">
        <v>105</v>
      </c>
      <c r="K36" s="124" t="s">
        <v>105</v>
      </c>
      <c r="L36" s="266">
        <v>1</v>
      </c>
      <c r="M36" s="270" t="s">
        <v>160</v>
      </c>
      <c r="N36" s="124" t="s">
        <v>105</v>
      </c>
      <c r="O36" s="266" t="s">
        <v>123</v>
      </c>
      <c r="P36" s="124" t="s">
        <v>118</v>
      </c>
      <c r="Q36" s="124" t="s">
        <v>105</v>
      </c>
      <c r="R36" s="124" t="s">
        <v>118</v>
      </c>
      <c r="S36" s="266">
        <v>1</v>
      </c>
      <c r="T36" s="204" t="s">
        <v>118</v>
      </c>
    </row>
    <row r="37" ht="18" customHeight="1" x14ac:dyDescent="0.2">
      <c r="B37" s="268"/>
      <c r="C37" s="271"/>
      <c r="D37" s="292" t="s">
        <v>333</v>
      </c>
      <c r="E37" s="293" t="s">
        <v>313</v>
      </c>
      <c r="F37" s="294" t="s">
        <v>105</v>
      </c>
      <c r="G37" s="294" t="s">
        <v>105</v>
      </c>
      <c r="H37" s="294" t="s">
        <v>105</v>
      </c>
      <c r="I37" s="295"/>
      <c r="J37" s="294" t="s">
        <v>105</v>
      </c>
      <c r="K37" s="165" t="s">
        <v>105</v>
      </c>
      <c r="L37" s="294">
        <v>1</v>
      </c>
      <c r="M37" s="296" t="s">
        <v>160</v>
      </c>
      <c r="N37" s="165" t="s">
        <v>105</v>
      </c>
      <c r="O37" s="294" t="s">
        <v>123</v>
      </c>
      <c r="P37" s="165" t="s">
        <v>118</v>
      </c>
      <c r="Q37" s="165" t="s">
        <v>105</v>
      </c>
      <c r="R37" s="165" t="s">
        <v>118</v>
      </c>
      <c r="S37" s="294">
        <v>1</v>
      </c>
      <c r="T37" s="297" t="s">
        <v>118</v>
      </c>
    </row>
    <row r="38" ht="18" customHeight="1" x14ac:dyDescent="0.2">
      <c r="B38" s="268"/>
      <c r="C38" s="298" t="s">
        <v>334</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335</v>
      </c>
      <c r="E39" s="265" t="s">
        <v>313</v>
      </c>
      <c r="F39" s="202"/>
      <c r="G39" s="266">
        <v>564.9239186905002</v>
      </c>
      <c r="H39" s="266">
        <v>343.17808144750006</v>
      </c>
      <c r="I39" s="202"/>
      <c r="J39" s="266">
        <v>-320.81715668350006</v>
      </c>
      <c r="K39" s="124">
        <v>542.5629939265002</v>
      </c>
      <c r="L39" s="266">
        <v>1</v>
      </c>
      <c r="M39" s="270" t="s">
        <v>160</v>
      </c>
      <c r="N39" s="124">
        <v>542.5629939265002</v>
      </c>
      <c r="O39" s="266">
        <v>25.437230615602278</v>
      </c>
      <c r="P39" s="124">
        <v>13.801300000000005</v>
      </c>
      <c r="Q39" s="124" t="s">
        <v>105</v>
      </c>
      <c r="R39" s="124">
        <v>13.801300000000005</v>
      </c>
      <c r="S39" s="266">
        <v>1</v>
      </c>
      <c r="T39" s="204">
        <v>50.604766666666684</v>
      </c>
    </row>
    <row r="40" ht="18" customHeight="1" x14ac:dyDescent="0.2">
      <c r="B40" s="268"/>
      <c r="C40" s="269"/>
      <c r="D40" s="276" t="s">
        <v>336</v>
      </c>
      <c r="E40" s="265" t="s">
        <v>313</v>
      </c>
      <c r="F40" s="202"/>
      <c r="G40" s="266">
        <v>25530.851999999995</v>
      </c>
      <c r="H40" s="266" t="s">
        <v>105</v>
      </c>
      <c r="I40" s="202"/>
      <c r="J40" s="266">
        <v>-4397.287999999999</v>
      </c>
      <c r="K40" s="124">
        <v>29928.139999999992</v>
      </c>
      <c r="L40" s="266">
        <v>1</v>
      </c>
      <c r="M40" s="270" t="s">
        <v>160</v>
      </c>
      <c r="N40" s="124">
        <v>29928.139999999992</v>
      </c>
      <c r="O40" s="266">
        <v>28.3563765284973</v>
      </c>
      <c r="P40" s="124">
        <v>848.653606637581</v>
      </c>
      <c r="Q40" s="124" t="s">
        <v>105</v>
      </c>
      <c r="R40" s="124">
        <v>848.653606637581</v>
      </c>
      <c r="S40" s="266">
        <v>1</v>
      </c>
      <c r="T40" s="204">
        <v>3111.7298910044633</v>
      </c>
    </row>
    <row r="41" ht="18" customHeight="1" x14ac:dyDescent="0.2">
      <c r="B41" s="268"/>
      <c r="C41" s="271"/>
      <c r="D41" s="276" t="s">
        <v>337</v>
      </c>
      <c r="E41" s="265" t="s">
        <v>313</v>
      </c>
      <c r="F41" s="202"/>
      <c r="G41" s="266" t="s">
        <v>105</v>
      </c>
      <c r="H41" s="266" t="s">
        <v>105</v>
      </c>
      <c r="I41" s="202"/>
      <c r="J41" s="266" t="s">
        <v>105</v>
      </c>
      <c r="K41" s="124" t="s">
        <v>105</v>
      </c>
      <c r="L41" s="266">
        <v>1</v>
      </c>
      <c r="M41" s="267" t="s">
        <v>160</v>
      </c>
      <c r="N41" s="124" t="s">
        <v>105</v>
      </c>
      <c r="O41" s="266" t="s">
        <v>123</v>
      </c>
      <c r="P41" s="124" t="s">
        <v>118</v>
      </c>
      <c r="Q41" s="124" t="s">
        <v>105</v>
      </c>
      <c r="R41" s="124" t="s">
        <v>118</v>
      </c>
      <c r="S41" s="266">
        <v>1</v>
      </c>
      <c r="T41" s="204" t="s">
        <v>118</v>
      </c>
    </row>
    <row r="42" ht="18" customHeight="1" x14ac:dyDescent="0.2">
      <c r="B42" s="275"/>
      <c r="C42" s="276" t="s">
        <v>338</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339</v>
      </c>
      <c r="C43" s="281"/>
      <c r="D43" s="281"/>
      <c r="E43" s="282"/>
      <c r="F43" s="283"/>
      <c r="G43" s="283"/>
      <c r="H43" s="283"/>
      <c r="I43" s="283"/>
      <c r="J43" s="283"/>
      <c r="K43" s="283"/>
      <c r="L43" s="283"/>
      <c r="M43" s="284"/>
      <c r="N43" s="128">
        <v>248193.86877773257</v>
      </c>
      <c r="O43" s="283"/>
      <c r="P43" s="128">
        <v>6330.306850668171</v>
      </c>
      <c r="Q43" s="128">
        <v>2116.3787715450258</v>
      </c>
      <c r="R43" s="128">
        <v>4213.928079123145</v>
      </c>
      <c r="S43" s="283"/>
      <c r="T43" s="286">
        <v>15451.06962345153</v>
      </c>
    </row>
    <row r="44" ht="18" customHeight="1" x14ac:dyDescent="0.2">
      <c r="B44" s="301" t="s">
        <v>340</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341</v>
      </c>
      <c r="E45" s="265" t="s">
        <v>313</v>
      </c>
      <c r="F45" s="266">
        <v>1416988.565065299</v>
      </c>
      <c r="G45" s="266">
        <v>1636576.6774307378</v>
      </c>
      <c r="H45" s="266">
        <v>298185.88822259364</v>
      </c>
      <c r="I45" s="266">
        <v>3832.0105128345085</v>
      </c>
      <c r="J45" s="266">
        <v>-2726.274319273699</v>
      </c>
      <c r="K45" s="124">
        <v>2754273.6180798826</v>
      </c>
      <c r="L45" s="266">
        <v>1</v>
      </c>
      <c r="M45" s="267" t="s">
        <v>160</v>
      </c>
      <c r="N45" s="124">
        <v>2754273.6180798826</v>
      </c>
      <c r="O45" s="266">
        <v>15.503723265062616</v>
      </c>
      <c r="P45" s="124">
        <v>42701.495970973265</v>
      </c>
      <c r="Q45" s="124">
        <v>549.1190065425199</v>
      </c>
      <c r="R45" s="124">
        <v>42152.37696443075</v>
      </c>
      <c r="S45" s="266">
        <v>1</v>
      </c>
      <c r="T45" s="204">
        <v>154558.71553624608</v>
      </c>
    </row>
    <row r="46" ht="18" customHeight="1" x14ac:dyDescent="0.2">
      <c r="B46" s="306"/>
      <c r="C46" s="304"/>
      <c r="D46" s="307" t="s">
        <v>342</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343</v>
      </c>
      <c r="C47" s="311"/>
      <c r="D47" s="312"/>
      <c r="E47" s="313"/>
      <c r="F47" s="314"/>
      <c r="G47" s="314"/>
      <c r="H47" s="314"/>
      <c r="I47" s="283"/>
      <c r="J47" s="314"/>
      <c r="K47" s="314"/>
      <c r="L47" s="314"/>
      <c r="M47" s="315"/>
      <c r="N47" s="128">
        <v>2754273.6180798826</v>
      </c>
      <c r="O47" s="314"/>
      <c r="P47" s="128">
        <v>42701.495970973265</v>
      </c>
      <c r="Q47" s="128">
        <v>549.1190065425199</v>
      </c>
      <c r="R47" s="128">
        <v>42152.37696443075</v>
      </c>
      <c r="S47" s="314"/>
      <c r="T47" s="286">
        <v>154558.71553624608</v>
      </c>
    </row>
    <row r="48" ht="18" customHeight="1" x14ac:dyDescent="0.2">
      <c r="B48" s="316" t="s">
        <v>344</v>
      </c>
      <c r="C48" s="317"/>
      <c r="D48" s="317"/>
      <c r="E48" s="318" t="s">
        <v>313</v>
      </c>
      <c r="F48" s="266">
        <v>68919.77804317644</v>
      </c>
      <c r="G48" s="266" t="s">
        <v>105</v>
      </c>
      <c r="H48" s="266" t="s">
        <v>105</v>
      </c>
      <c r="I48" s="319" t="s">
        <v>105</v>
      </c>
      <c r="J48" s="266" t="s">
        <v>105</v>
      </c>
      <c r="K48" s="124">
        <v>68919.77804317644</v>
      </c>
      <c r="L48" s="266">
        <v>1</v>
      </c>
      <c r="M48" s="320" t="s">
        <v>160</v>
      </c>
      <c r="N48" s="124">
        <v>68919.77804317644</v>
      </c>
      <c r="O48" s="266">
        <v>16.481021405076696</v>
      </c>
      <c r="P48" s="124">
        <v>1135.868337162726</v>
      </c>
      <c r="Q48" s="124">
        <v>7.681811644603245</v>
      </c>
      <c r="R48" s="124">
        <v>1128.1865255181228</v>
      </c>
      <c r="S48" s="266">
        <v>1</v>
      </c>
      <c r="T48" s="204">
        <v>4136.683926899784</v>
      </c>
    </row>
    <row r="49" ht="18" customHeight="1" x14ac:dyDescent="0.2">
      <c r="B49" s="321" t="s">
        <v>345</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346</v>
      </c>
      <c r="C50" s="323"/>
      <c r="D50" s="323"/>
      <c r="E50" s="282"/>
      <c r="F50" s="283"/>
      <c r="G50" s="283"/>
      <c r="H50" s="283"/>
      <c r="I50" s="283"/>
      <c r="J50" s="283"/>
      <c r="K50" s="283"/>
      <c r="L50" s="285"/>
      <c r="M50" s="324"/>
      <c r="N50" s="128">
        <v>68919.77804317644</v>
      </c>
      <c r="O50" s="283"/>
      <c r="P50" s="128">
        <v>1135.868337162726</v>
      </c>
      <c r="Q50" s="128">
        <v>7.681811644603245</v>
      </c>
      <c r="R50" s="128">
        <v>1128.1865255181228</v>
      </c>
      <c r="S50" s="283"/>
      <c r="T50" s="286">
        <v>4136.683926899784</v>
      </c>
    </row>
    <row r="51" ht="18" customHeight="1" x14ac:dyDescent="0.25">
      <c r="B51" s="325" t="s">
        <v>347</v>
      </c>
      <c r="C51" s="326"/>
      <c r="D51" s="326"/>
      <c r="E51" s="327" t="s">
        <v>313</v>
      </c>
      <c r="F51" s="328">
        <v>91.39872690411181</v>
      </c>
      <c r="G51" s="329" t="s">
        <v>105</v>
      </c>
      <c r="H51" s="329" t="s">
        <v>105</v>
      </c>
      <c r="I51" s="328" t="s">
        <v>105</v>
      </c>
      <c r="J51" s="329" t="s">
        <v>105</v>
      </c>
      <c r="K51" s="330">
        <v>91.39872690411181</v>
      </c>
      <c r="L51" s="329">
        <v>1</v>
      </c>
      <c r="M51" s="331" t="s">
        <v>160</v>
      </c>
      <c r="N51" s="330">
        <v>91.39872690411181</v>
      </c>
      <c r="O51" s="329">
        <v>28.710010319917444</v>
      </c>
      <c r="P51" s="330">
        <v>2.6240583926443666</v>
      </c>
      <c r="Q51" s="330" t="s">
        <v>105</v>
      </c>
      <c r="R51" s="330">
        <v>2.6240583926443666</v>
      </c>
      <c r="S51" s="329">
        <v>1</v>
      </c>
      <c r="T51" s="332">
        <v>9.62154743969601</v>
      </c>
    </row>
    <row r="52" ht="18" customHeight="1" x14ac:dyDescent="0.25">
      <c r="B52" s="333" t="s">
        <v>348</v>
      </c>
      <c r="C52" s="334"/>
      <c r="D52" s="334"/>
      <c r="E52" s="335"/>
      <c r="F52" s="336"/>
      <c r="G52" s="336"/>
      <c r="H52" s="336"/>
      <c r="I52" s="336"/>
      <c r="J52" s="336"/>
      <c r="K52" s="336"/>
      <c r="L52" s="337"/>
      <c r="M52" s="338"/>
      <c r="N52" s="127">
        <v>5558555.789870607</v>
      </c>
      <c r="O52" s="336"/>
      <c r="P52" s="127">
        <v>99822.38408769616</v>
      </c>
      <c r="Q52" s="127">
        <v>7935.557799301339</v>
      </c>
      <c r="R52" s="127">
        <v>91886.8262883948</v>
      </c>
      <c r="S52" s="336"/>
      <c r="T52" s="339">
        <v>336918.3630574477</v>
      </c>
    </row>
    <row r="53" ht="18" customHeight="1" x14ac:dyDescent="0.2">
      <c r="B53" s="340" t="s">
        <v>349</v>
      </c>
      <c r="C53" s="302"/>
      <c r="D53" s="341"/>
      <c r="E53" s="342"/>
      <c r="F53" s="202"/>
      <c r="G53" s="202"/>
      <c r="H53" s="202"/>
      <c r="I53" s="202"/>
      <c r="J53" s="202"/>
      <c r="K53" s="202"/>
      <c r="L53" s="202"/>
      <c r="M53" s="343"/>
      <c r="N53" s="124">
        <v>348808.5778374365</v>
      </c>
      <c r="O53" s="202"/>
      <c r="P53" s="124">
        <v>8251.904514639025</v>
      </c>
      <c r="Q53" s="124" t="s">
        <v>105</v>
      </c>
      <c r="R53" s="124">
        <v>8251.904514639025</v>
      </c>
      <c r="S53" s="202"/>
      <c r="T53" s="204">
        <v>30256.983220343092</v>
      </c>
    </row>
    <row r="54" ht="18" customHeight="1" x14ac:dyDescent="0.2">
      <c r="B54" s="306"/>
      <c r="C54" s="304"/>
      <c r="D54" s="341" t="s">
        <v>350</v>
      </c>
      <c r="E54" s="265" t="s">
        <v>313</v>
      </c>
      <c r="F54" s="266">
        <v>163519.81962767817</v>
      </c>
      <c r="G54" s="266" t="s">
        <v>105</v>
      </c>
      <c r="H54" s="266" t="s">
        <v>105</v>
      </c>
      <c r="I54" s="202"/>
      <c r="J54" s="266" t="s">
        <v>105</v>
      </c>
      <c r="K54" s="124">
        <v>163519.81962767817</v>
      </c>
      <c r="L54" s="266">
        <v>1</v>
      </c>
      <c r="M54" s="270" t="s">
        <v>160</v>
      </c>
      <c r="N54" s="124">
        <v>163519.81962767817</v>
      </c>
      <c r="O54" s="266">
        <v>31.071816133873455</v>
      </c>
      <c r="P54" s="124">
        <v>5080.857769715368</v>
      </c>
      <c r="Q54" s="124" t="s">
        <v>105</v>
      </c>
      <c r="R54" s="124">
        <v>5080.857769715368</v>
      </c>
      <c r="S54" s="266">
        <v>1</v>
      </c>
      <c r="T54" s="204">
        <v>18629.81182228968</v>
      </c>
    </row>
    <row r="55" ht="18" customHeight="1" x14ac:dyDescent="0.2">
      <c r="B55" s="306"/>
      <c r="C55" s="304"/>
      <c r="D55" s="341" t="s">
        <v>351</v>
      </c>
      <c r="E55" s="265" t="s">
        <v>313</v>
      </c>
      <c r="F55" s="266">
        <v>73480.78927799998</v>
      </c>
      <c r="G55" s="266" t="s">
        <v>105</v>
      </c>
      <c r="H55" s="266" t="s">
        <v>105</v>
      </c>
      <c r="I55" s="266" t="s">
        <v>105</v>
      </c>
      <c r="J55" s="266" t="s">
        <v>105</v>
      </c>
      <c r="K55" s="124">
        <v>73480.78927799998</v>
      </c>
      <c r="L55" s="266">
        <v>1</v>
      </c>
      <c r="M55" s="270" t="s">
        <v>160</v>
      </c>
      <c r="N55" s="124">
        <v>73480.78927799998</v>
      </c>
      <c r="O55" s="266">
        <v>20.43036828940153</v>
      </c>
      <c r="P55" s="124">
        <v>1501.2395871454469</v>
      </c>
      <c r="Q55" s="124" t="s">
        <v>105</v>
      </c>
      <c r="R55" s="124">
        <v>1501.2395871454469</v>
      </c>
      <c r="S55" s="266">
        <v>1</v>
      </c>
      <c r="T55" s="204">
        <v>5504.545152866638</v>
      </c>
    </row>
    <row r="56" ht="18" customHeight="1" x14ac:dyDescent="0.2">
      <c r="B56" s="306"/>
      <c r="C56" s="304"/>
      <c r="D56" s="341" t="s">
        <v>352</v>
      </c>
      <c r="E56" s="344" t="s">
        <v>313</v>
      </c>
      <c r="F56" s="167">
        <v>111807.96893175838</v>
      </c>
      <c r="G56" s="167" t="s">
        <v>105</v>
      </c>
      <c r="H56" s="167" t="s">
        <v>105</v>
      </c>
      <c r="I56" s="266" t="s">
        <v>105</v>
      </c>
      <c r="J56" s="167" t="s">
        <v>105</v>
      </c>
      <c r="K56" s="119">
        <v>111807.96893175838</v>
      </c>
      <c r="L56" s="167">
        <v>1</v>
      </c>
      <c r="M56" s="270" t="s">
        <v>160</v>
      </c>
      <c r="N56" s="119">
        <v>111807.96893175838</v>
      </c>
      <c r="O56" s="167">
        <v>14.934598792304078</v>
      </c>
      <c r="P56" s="119">
        <v>1669.8071577782107</v>
      </c>
      <c r="Q56" s="119" t="s">
        <v>105</v>
      </c>
      <c r="R56" s="119">
        <v>1669.8071577782107</v>
      </c>
      <c r="S56" s="167">
        <v>1</v>
      </c>
      <c r="T56" s="186">
        <v>6122.626245186772</v>
      </c>
    </row>
    <row r="57" ht="18" customHeight="1" x14ac:dyDescent="0.2">
      <c r="B57" s="345"/>
      <c r="C57" s="346"/>
      <c r="D57" s="347" t="s">
        <v>353</v>
      </c>
      <c r="E57" s="348" t="s">
        <v>313</v>
      </c>
      <c r="F57" s="349" t="s">
        <v>105</v>
      </c>
      <c r="G57" s="349" t="s">
        <v>105</v>
      </c>
      <c r="H57" s="349" t="s">
        <v>105</v>
      </c>
      <c r="I57" s="336"/>
      <c r="J57" s="349" t="s">
        <v>105</v>
      </c>
      <c r="K57" s="127" t="s">
        <v>105</v>
      </c>
      <c r="L57" s="349">
        <v>1</v>
      </c>
      <c r="M57" s="350" t="s">
        <v>160</v>
      </c>
      <c r="N57" s="127" t="s">
        <v>105</v>
      </c>
      <c r="O57" s="349" t="s">
        <v>123</v>
      </c>
      <c r="P57" s="127" t="s">
        <v>118</v>
      </c>
      <c r="Q57" s="127" t="s">
        <v>105</v>
      </c>
      <c r="R57" s="127" t="s">
        <v>118</v>
      </c>
      <c r="S57" s="349">
        <v>1</v>
      </c>
      <c r="T57" s="339" t="s">
        <v>118</v>
      </c>
    </row>
    <row r="58" ht="14.1" customHeight="1" x14ac:dyDescent="0.2">
      <c r="B58" s="351" t="s">
        <v>354</v>
      </c>
    </row>
    <row r="59" ht="14.1" customHeight="1" x14ac:dyDescent="0.2">
      <c r="B59" s="351" t="s">
        <v>355</v>
      </c>
      <c r="C59" s="352"/>
      <c r="D59" s="352"/>
      <c r="E59" s="352"/>
      <c r="F59" s="352"/>
      <c r="G59" s="352"/>
      <c r="H59" s="352"/>
      <c r="I59" s="352"/>
      <c r="J59" s="352"/>
      <c r="K59" s="352"/>
      <c r="L59" s="352"/>
      <c r="M59" s="352"/>
      <c r="N59" s="352"/>
      <c r="O59" s="352"/>
      <c r="P59" s="352"/>
    </row>
    <row r="60" ht="14.1" customHeight="1" x14ac:dyDescent="0.2">
      <c r="B60" s="351" t="s">
        <v>356</v>
      </c>
      <c r="C60" s="353"/>
      <c r="D60" s="353"/>
      <c r="E60" s="353"/>
      <c r="F60" s="353"/>
      <c r="G60" s="353"/>
      <c r="H60" s="353"/>
      <c r="I60" s="353"/>
      <c r="J60" s="353"/>
      <c r="K60" s="353"/>
      <c r="L60" s="353"/>
      <c r="M60" s="353"/>
    </row>
    <row r="61" ht="14.1" customHeight="1" x14ac:dyDescent="0.2">
      <c r="B61" s="351" t="s">
        <v>357</v>
      </c>
      <c r="C61" s="353"/>
      <c r="D61" s="353"/>
      <c r="E61" s="353"/>
      <c r="F61" s="353"/>
      <c r="G61" s="353"/>
    </row>
    <row r="62" ht="14.1" customHeight="1" x14ac:dyDescent="0.2">
      <c r="B62" s="351" t="s">
        <v>358</v>
      </c>
      <c r="C62" s="353"/>
      <c r="D62" s="353"/>
      <c r="E62" s="353"/>
      <c r="F62" s="353"/>
      <c r="G62" s="353"/>
    </row>
    <row r="63" ht="14.1" customHeight="1" x14ac:dyDescent="0.25">
      <c r="B63" s="351" t="s">
        <v>359</v>
      </c>
      <c r="C63" s="353"/>
      <c r="D63" s="353"/>
      <c r="E63" s="353"/>
      <c r="F63" s="353"/>
      <c r="G63" s="353"/>
    </row>
    <row r="64" ht="14.1" customHeight="1" x14ac:dyDescent="0.2">
      <c r="B64" s="351" t="s">
        <v>360</v>
      </c>
      <c r="C64" s="353"/>
      <c r="D64" s="353"/>
    </row>
    <row r="65" ht="14.1" customHeight="1" x14ac:dyDescent="0.2">
      <c r="B65" s="353"/>
      <c r="C65" s="353"/>
      <c r="D65" s="353"/>
    </row>
    <row r="66" ht="14.1" customHeight="1" x14ac:dyDescent="0.2">
      <c r="B66" s="354" t="s">
        <v>361</v>
      </c>
      <c r="C66" s="353"/>
      <c r="D66" s="353"/>
    </row>
    <row r="67" ht="14.1" customHeight="1" x14ac:dyDescent="0.25">
      <c r="B67" s="354" t="s">
        <v>362</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363</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364</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365</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366</v>
      </c>
      <c r="C1" s="238"/>
      <c r="D1" s="238"/>
      <c r="E1" s="238"/>
      <c r="I1" s="4" t="s">
        <v>62</v>
      </c>
    </row>
    <row r="2" ht="18.95" customHeight="1" x14ac:dyDescent="0.3">
      <c r="B2" s="364" t="s">
        <v>367</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288</v>
      </c>
      <c r="C7" s="369" t="s">
        <v>368</v>
      </c>
      <c r="D7" s="369"/>
      <c r="E7" s="369"/>
      <c r="F7" s="370" t="s">
        <v>369</v>
      </c>
      <c r="G7" s="370"/>
      <c r="H7" s="371" t="s">
        <v>370</v>
      </c>
      <c r="I7" s="371"/>
    </row>
    <row r="8" ht="49.5" customHeight="1" x14ac:dyDescent="0.2">
      <c r="B8" s="372"/>
      <c r="C8" s="373" t="s">
        <v>371</v>
      </c>
      <c r="D8" s="373" t="s">
        <v>372</v>
      </c>
      <c r="E8" s="374" t="s">
        <v>373</v>
      </c>
      <c r="F8" s="373" t="s">
        <v>374</v>
      </c>
      <c r="G8" s="374" t="s">
        <v>375</v>
      </c>
      <c r="H8" s="373" t="s">
        <v>374</v>
      </c>
      <c r="I8" s="112" t="s">
        <v>376</v>
      </c>
      <c r="L8" s="375"/>
    </row>
    <row r="9" ht="14.1" customHeight="1" x14ac:dyDescent="0.2">
      <c r="B9" s="372"/>
      <c r="C9" s="252" t="s">
        <v>377</v>
      </c>
      <c r="D9" s="252" t="s">
        <v>377</v>
      </c>
      <c r="E9" s="252" t="s">
        <v>76</v>
      </c>
      <c r="F9" s="252" t="s">
        <v>377</v>
      </c>
      <c r="G9" s="252" t="s">
        <v>76</v>
      </c>
      <c r="H9" s="376" t="s">
        <v>378</v>
      </c>
      <c r="I9" s="254" t="s">
        <v>378</v>
      </c>
    </row>
    <row r="10" ht="18" customHeight="1" x14ac:dyDescent="0.2">
      <c r="B10" s="377" t="s">
        <v>379</v>
      </c>
      <c r="C10" s="378">
        <v>2487.077126242912</v>
      </c>
      <c r="D10" s="379">
        <v>2218.0279172200662</v>
      </c>
      <c r="E10" s="378">
        <v>162762.2724234106</v>
      </c>
      <c r="F10" s="378">
        <v>2483.1760896620153</v>
      </c>
      <c r="G10" s="378">
        <v>160952.0834605511</v>
      </c>
      <c r="H10" s="378">
        <v>-10.677783728097928</v>
      </c>
      <c r="I10" s="380">
        <v>1.124675694740653</v>
      </c>
    </row>
    <row r="11" ht="18" customHeight="1" x14ac:dyDescent="0.2">
      <c r="B11" s="381" t="s">
        <v>380</v>
      </c>
      <c r="C11" s="378">
        <v>248.19386877773258</v>
      </c>
      <c r="D11" s="378">
        <v>172.45685368319636</v>
      </c>
      <c r="E11" s="378">
        <v>15451.06962345153</v>
      </c>
      <c r="F11" s="378">
        <v>137.91408290456445</v>
      </c>
      <c r="G11" s="378">
        <v>13008.375666091566</v>
      </c>
      <c r="H11" s="378">
        <v>25.046587013550496</v>
      </c>
      <c r="I11" s="380">
        <v>18.777855283863314</v>
      </c>
    </row>
    <row r="12" ht="18" customHeight="1" x14ac:dyDescent="0.2">
      <c r="B12" s="381" t="s">
        <v>381</v>
      </c>
      <c r="C12" s="378">
        <v>2754.2736180798825</v>
      </c>
      <c r="D12" s="378">
        <v>2718.8550933065494</v>
      </c>
      <c r="E12" s="378">
        <v>154558.71553624608</v>
      </c>
      <c r="F12" s="378">
        <v>2746.0616025531485</v>
      </c>
      <c r="G12" s="378">
        <v>156118.99500830122</v>
      </c>
      <c r="H12" s="378">
        <v>-0.990746501145637</v>
      </c>
      <c r="I12" s="380">
        <v>-0.9994168050929246</v>
      </c>
    </row>
    <row r="13" ht="18" customHeight="1" x14ac:dyDescent="0.2">
      <c r="B13" s="381" t="s">
        <v>382</v>
      </c>
      <c r="C13" s="378">
        <v>68.91977804317644</v>
      </c>
      <c r="D13" s="378">
        <v>61.44035628593611</v>
      </c>
      <c r="E13" s="378">
        <v>4136.683926899784</v>
      </c>
      <c r="F13" s="378">
        <v>75.76032872856823</v>
      </c>
      <c r="G13" s="378">
        <v>6501.262436482006</v>
      </c>
      <c r="H13" s="378">
        <v>-18.90167675213933</v>
      </c>
      <c r="I13" s="380">
        <v>-36.37106689176747</v>
      </c>
    </row>
    <row r="14" ht="18" customHeight="1" x14ac:dyDescent="0.2">
      <c r="B14" s="381" t="s">
        <v>383</v>
      </c>
      <c r="C14" s="382">
        <v>0.09139872690411181</v>
      </c>
      <c r="D14" s="378">
        <v>0.09139872690411181</v>
      </c>
      <c r="E14" s="378">
        <v>9.62154743969601</v>
      </c>
      <c r="F14" s="378">
        <v>0.09139872690411181</v>
      </c>
      <c r="G14" s="378">
        <v>9.621547439696018</v>
      </c>
      <c r="H14" s="378">
        <v>0</v>
      </c>
      <c r="I14" s="380">
        <v>-7.38491121322735e-14</v>
      </c>
    </row>
    <row r="15" ht="18" customHeight="1" x14ac:dyDescent="0.2">
      <c r="B15" s="383" t="s">
        <v>384</v>
      </c>
      <c r="C15" s="384">
        <v>5558.5557898706065</v>
      </c>
      <c r="D15" s="384">
        <v>5170.871619222652</v>
      </c>
      <c r="E15" s="384">
        <v>336918.3630574477</v>
      </c>
      <c r="F15" s="384">
        <v>5443.0035025752</v>
      </c>
      <c r="G15" s="384">
        <v>336590.3381188656</v>
      </c>
      <c r="H15" s="384">
        <v>-4.999663939657525</v>
      </c>
      <c r="I15" s="385">
        <v>0.09745524497683374</v>
      </c>
    </row>
    <row r="16" ht="14.1" customHeight="1" x14ac:dyDescent="0.25">
      <c r="B16" s="351" t="s">
        <v>385</v>
      </c>
      <c r="C16" s="363"/>
      <c r="D16" s="363"/>
      <c r="E16" s="363"/>
      <c r="F16" s="363"/>
      <c r="G16" s="363"/>
      <c r="H16" s="363"/>
      <c r="I16" s="363"/>
    </row>
    <row r="17" ht="14.1" customHeight="1" x14ac:dyDescent="0.25">
      <c r="B17" s="351" t="s">
        <v>386</v>
      </c>
      <c r="C17" s="386"/>
      <c r="D17" s="386"/>
      <c r="E17" s="386"/>
      <c r="F17" s="386"/>
      <c r="G17" s="386"/>
      <c r="H17" s="386"/>
      <c r="I17" s="386"/>
    </row>
    <row r="18" ht="14.1" customHeight="1" x14ac:dyDescent="0.2">
      <c r="B18" s="351" t="s">
        <v>387</v>
      </c>
      <c r="C18" s="386"/>
      <c r="D18" s="386"/>
      <c r="E18" s="386"/>
      <c r="F18" s="386"/>
      <c r="G18" s="386"/>
      <c r="H18" s="386"/>
      <c r="I18" s="386"/>
    </row>
    <row r="19" ht="14.1" customHeight="1" x14ac:dyDescent="0.2">
      <c r="B19" s="351" t="s">
        <v>388</v>
      </c>
      <c r="C19" s="386"/>
      <c r="D19" s="386"/>
      <c r="E19" s="386"/>
      <c r="F19" s="386"/>
      <c r="G19" s="386"/>
      <c r="H19" s="386"/>
      <c r="I19" s="386"/>
    </row>
    <row r="20" ht="14.1" customHeight="1" x14ac:dyDescent="0.25">
      <c r="B20" s="351" t="s">
        <v>389</v>
      </c>
      <c r="C20" s="386"/>
      <c r="D20" s="386"/>
      <c r="E20" s="386"/>
      <c r="F20" s="386"/>
      <c r="G20" s="387"/>
      <c r="H20" s="387"/>
      <c r="I20" s="387"/>
    </row>
    <row r="21" ht="14.1" customHeight="1" x14ac:dyDescent="0.2">
      <c r="B21" s="351" t="s">
        <v>390</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361</v>
      </c>
      <c r="C23" s="386"/>
      <c r="D23" s="386"/>
      <c r="E23" s="386"/>
      <c r="F23" s="388"/>
      <c r="G23" s="388"/>
      <c r="H23" s="388"/>
      <c r="I23" s="388"/>
    </row>
    <row r="24" ht="14.1" customHeight="1" x14ac:dyDescent="0.25">
      <c r="B24" s="354" t="s">
        <v>391</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392</v>
      </c>
      <c r="C27" s="393"/>
      <c r="D27" s="393"/>
      <c r="E27" s="393"/>
      <c r="F27" s="393"/>
      <c r="G27" s="393"/>
      <c r="H27" s="393"/>
      <c r="I27" s="394"/>
    </row>
    <row r="28" ht="14.1" customHeight="1" x14ac:dyDescent="0.2">
      <c r="B28" s="392" t="s">
        <v>393</v>
      </c>
      <c r="C28" s="393"/>
      <c r="D28" s="393"/>
      <c r="E28" s="393"/>
      <c r="F28" s="393"/>
      <c r="G28" s="393"/>
      <c r="H28" s="393"/>
      <c r="I28" s="394"/>
    </row>
    <row r="29" ht="14.1" customHeight="1" x14ac:dyDescent="0.2">
      <c r="B29" s="395" t="s">
        <v>394</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395</v>
      </c>
      <c r="C1" s="238"/>
      <c r="D1" s="238"/>
      <c r="E1" s="238"/>
      <c r="F1" s="238"/>
      <c r="I1" s="401"/>
      <c r="J1" s="4" t="s">
        <v>62</v>
      </c>
    </row>
    <row r="2" ht="18.95" customHeight="1" x14ac:dyDescent="0.25">
      <c r="B2" s="238" t="s">
        <v>396</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397</v>
      </c>
      <c r="F7" s="407" t="s">
        <v>398</v>
      </c>
      <c r="G7" s="408" t="s">
        <v>399</v>
      </c>
      <c r="H7" s="408"/>
      <c r="I7" s="409" t="s">
        <v>400</v>
      </c>
      <c r="J7" s="409"/>
      <c r="M7" s="375"/>
    </row>
    <row r="8" ht="38.25" customHeight="1" x14ac:dyDescent="0.2">
      <c r="B8" s="410" t="s">
        <v>401</v>
      </c>
      <c r="C8" s="410"/>
      <c r="D8" s="410"/>
      <c r="E8" s="411" t="s">
        <v>402</v>
      </c>
      <c r="F8" s="412" t="s">
        <v>403</v>
      </c>
      <c r="G8" s="412" t="s">
        <v>404</v>
      </c>
      <c r="H8" s="412" t="s">
        <v>405</v>
      </c>
      <c r="I8" s="373" t="s">
        <v>406</v>
      </c>
      <c r="J8" s="413" t="s">
        <v>407</v>
      </c>
      <c r="M8" s="375"/>
    </row>
    <row r="9" ht="14.1" customHeight="1" x14ac:dyDescent="0.2">
      <c r="B9" s="414"/>
      <c r="C9" s="415"/>
      <c r="D9" s="416"/>
      <c r="E9" s="417" t="s">
        <v>151</v>
      </c>
      <c r="F9" s="418" t="s">
        <v>408</v>
      </c>
      <c r="G9" s="418" t="s">
        <v>409</v>
      </c>
      <c r="H9" s="418" t="s">
        <v>410</v>
      </c>
      <c r="I9" s="419" t="s">
        <v>410</v>
      </c>
      <c r="J9" s="419"/>
      <c r="M9" s="375"/>
    </row>
    <row r="10" ht="18" customHeight="1" x14ac:dyDescent="0.2">
      <c r="B10" s="420" t="s">
        <v>310</v>
      </c>
      <c r="C10" s="421" t="s">
        <v>311</v>
      </c>
      <c r="D10" s="422"/>
      <c r="E10" s="423"/>
      <c r="F10" s="424"/>
      <c r="G10" s="424"/>
      <c r="H10" s="424"/>
      <c r="I10" s="424"/>
      <c r="J10" s="425"/>
      <c r="M10" s="375"/>
    </row>
    <row r="11" ht="18" customHeight="1" x14ac:dyDescent="0.2">
      <c r="B11" s="268"/>
      <c r="C11" s="426"/>
      <c r="D11" s="427" t="s">
        <v>312</v>
      </c>
      <c r="E11" s="428" t="s">
        <v>105</v>
      </c>
      <c r="F11" s="429" t="s">
        <v>105</v>
      </c>
      <c r="G11" s="430" t="s">
        <v>105</v>
      </c>
      <c r="H11" s="431" t="s">
        <v>105</v>
      </c>
      <c r="I11" s="428" t="s">
        <v>105</v>
      </c>
      <c r="J11" s="432" t="s">
        <v>105</v>
      </c>
      <c r="M11" s="375"/>
    </row>
    <row r="12" ht="18" customHeight="1" x14ac:dyDescent="0.2">
      <c r="B12" s="268"/>
      <c r="C12" s="426"/>
      <c r="D12" s="427" t="s">
        <v>314</v>
      </c>
      <c r="E12" s="433" t="s">
        <v>105</v>
      </c>
      <c r="F12" s="429" t="s">
        <v>105</v>
      </c>
      <c r="G12" s="434" t="s">
        <v>105</v>
      </c>
      <c r="H12" s="435" t="s">
        <v>105</v>
      </c>
      <c r="I12" s="433" t="s">
        <v>105</v>
      </c>
      <c r="J12" s="436" t="s">
        <v>105</v>
      </c>
      <c r="M12" s="375"/>
    </row>
    <row r="13" ht="18" customHeight="1" x14ac:dyDescent="0.2">
      <c r="B13" s="268"/>
      <c r="C13" s="437"/>
      <c r="D13" s="304" t="s">
        <v>315</v>
      </c>
      <c r="E13" s="438" t="s">
        <v>105</v>
      </c>
      <c r="F13" s="439" t="s">
        <v>105</v>
      </c>
      <c r="G13" s="440" t="s">
        <v>105</v>
      </c>
      <c r="H13" s="441" t="s">
        <v>105</v>
      </c>
      <c r="I13" s="438" t="s">
        <v>105</v>
      </c>
      <c r="J13" s="442" t="s">
        <v>105</v>
      </c>
      <c r="M13" s="375"/>
    </row>
    <row r="14" ht="18" customHeight="1" x14ac:dyDescent="0.2">
      <c r="B14" s="268"/>
      <c r="C14" s="443" t="s">
        <v>334</v>
      </c>
      <c r="D14" s="444"/>
      <c r="E14" s="445"/>
      <c r="F14" s="259"/>
      <c r="G14" s="259"/>
      <c r="H14" s="259"/>
      <c r="I14" s="259"/>
      <c r="J14" s="446"/>
      <c r="M14" s="375"/>
    </row>
    <row r="15" ht="18" customHeight="1" x14ac:dyDescent="0.2">
      <c r="B15" s="262"/>
      <c r="C15" s="263"/>
      <c r="D15" s="427" t="s">
        <v>191</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411</v>
      </c>
      <c r="E17" s="433" t="s">
        <v>105</v>
      </c>
      <c r="F17" s="429" t="s">
        <v>105</v>
      </c>
      <c r="G17" s="434" t="s">
        <v>105</v>
      </c>
      <c r="H17" s="435" t="s">
        <v>105</v>
      </c>
      <c r="I17" s="433" t="s">
        <v>105</v>
      </c>
      <c r="J17" s="436" t="s">
        <v>105</v>
      </c>
      <c r="M17" s="375"/>
    </row>
    <row r="18" ht="18" customHeight="1" x14ac:dyDescent="0.2">
      <c r="B18" s="447"/>
      <c r="C18" s="263"/>
      <c r="D18" s="427" t="s">
        <v>318</v>
      </c>
      <c r="E18" s="433" t="s">
        <v>105</v>
      </c>
      <c r="F18" s="429" t="s">
        <v>105</v>
      </c>
      <c r="G18" s="434" t="s">
        <v>105</v>
      </c>
      <c r="H18" s="435" t="s">
        <v>105</v>
      </c>
      <c r="I18" s="433" t="s">
        <v>105</v>
      </c>
      <c r="J18" s="436" t="s">
        <v>105</v>
      </c>
      <c r="M18" s="375"/>
    </row>
    <row r="19" ht="18" customHeight="1" x14ac:dyDescent="0.2">
      <c r="B19" s="447"/>
      <c r="C19" s="263"/>
      <c r="D19" s="427" t="s">
        <v>412</v>
      </c>
      <c r="E19" s="433" t="s">
        <v>105</v>
      </c>
      <c r="F19" s="429" t="s">
        <v>105</v>
      </c>
      <c r="G19" s="434" t="s">
        <v>105</v>
      </c>
      <c r="H19" s="435" t="s">
        <v>105</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413</v>
      </c>
      <c r="E21" s="448">
        <v>69323.09391624684</v>
      </c>
      <c r="F21" s="429">
        <v>17.42130101875844</v>
      </c>
      <c r="G21" s="449">
        <v>1207.6984866665985</v>
      </c>
      <c r="H21" s="435">
        <v>4428.227784444194</v>
      </c>
      <c r="I21" s="450" t="s">
        <v>105</v>
      </c>
      <c r="J21" s="451" t="s">
        <v>414</v>
      </c>
      <c r="M21" s="375"/>
    </row>
    <row r="22" ht="18" customHeight="1" x14ac:dyDescent="0.2">
      <c r="B22" s="447"/>
      <c r="C22" s="263"/>
      <c r="D22" s="427" t="s">
        <v>415</v>
      </c>
      <c r="E22" s="448">
        <v>35357.42650395191</v>
      </c>
      <c r="F22" s="429">
        <v>17.167991565566957</v>
      </c>
      <c r="G22" s="449">
        <v>607.016</v>
      </c>
      <c r="H22" s="435">
        <v>2225.7253333333333</v>
      </c>
      <c r="I22" s="450" t="s">
        <v>105</v>
      </c>
      <c r="J22" s="451" t="s">
        <v>105</v>
      </c>
      <c r="M22" s="375"/>
    </row>
    <row r="23" ht="18" customHeight="1" x14ac:dyDescent="0.2">
      <c r="B23" s="447"/>
      <c r="C23" s="263"/>
      <c r="D23" s="427" t="s">
        <v>416</v>
      </c>
      <c r="E23" s="448">
        <v>56265.318520010704</v>
      </c>
      <c r="F23" s="429">
        <v>18.790929258206898</v>
      </c>
      <c r="G23" s="449">
        <v>1057.2776199999996</v>
      </c>
      <c r="H23" s="435">
        <v>3876.684606666665</v>
      </c>
      <c r="I23" s="450" t="s">
        <v>105</v>
      </c>
      <c r="J23" s="451" t="s">
        <v>414</v>
      </c>
      <c r="M23" s="375"/>
    </row>
    <row r="24" ht="18" customHeight="1" x14ac:dyDescent="0.2">
      <c r="B24" s="447"/>
      <c r="C24" s="263"/>
      <c r="D24" s="427" t="s">
        <v>321</v>
      </c>
      <c r="E24" s="448">
        <v>66832.098</v>
      </c>
      <c r="F24" s="429">
        <v>22.000000000000004</v>
      </c>
      <c r="G24" s="449">
        <v>1470.306156</v>
      </c>
      <c r="H24" s="435">
        <v>5391.122572</v>
      </c>
      <c r="I24" s="450" t="s">
        <v>105</v>
      </c>
      <c r="J24" s="451" t="s">
        <v>105</v>
      </c>
      <c r="M24" s="375"/>
    </row>
    <row r="25" ht="18" customHeight="1" x14ac:dyDescent="0.2">
      <c r="B25" s="447"/>
      <c r="C25" s="263"/>
      <c r="D25" s="427" t="s">
        <v>417</v>
      </c>
      <c r="E25" s="448">
        <v>14596.4682586582</v>
      </c>
      <c r="F25" s="429">
        <v>21.222181251405807</v>
      </c>
      <c r="G25" s="449">
        <v>309.7688950156361</v>
      </c>
      <c r="H25" s="435">
        <v>1135.819281723999</v>
      </c>
      <c r="I25" s="450">
        <v>384.2878310088087</v>
      </c>
      <c r="J25" s="451" t="s">
        <v>418</v>
      </c>
      <c r="M25" s="375"/>
    </row>
    <row r="26" ht="18" customHeight="1" x14ac:dyDescent="0.2">
      <c r="B26" s="447"/>
      <c r="C26" s="263"/>
      <c r="D26" s="427" t="s">
        <v>419</v>
      </c>
      <c r="E26" s="448">
        <v>3471.0752186830873</v>
      </c>
      <c r="F26" s="429">
        <v>39.022976739087696</v>
      </c>
      <c r="G26" s="449">
        <v>135.45168751829385</v>
      </c>
      <c r="H26" s="435">
        <v>496.65618756707744</v>
      </c>
      <c r="I26" s="450">
        <v>350.0746943377936</v>
      </c>
      <c r="J26" s="451" t="s">
        <v>420</v>
      </c>
      <c r="M26" s="375"/>
    </row>
    <row r="27" ht="18" customHeight="1" x14ac:dyDescent="0.2">
      <c r="B27" s="447"/>
      <c r="C27" s="263"/>
      <c r="D27" s="427" t="s">
        <v>323</v>
      </c>
      <c r="E27" s="448" t="s">
        <v>105</v>
      </c>
      <c r="F27" s="429" t="s">
        <v>105</v>
      </c>
      <c r="G27" s="449" t="s">
        <v>105</v>
      </c>
      <c r="H27" s="435" t="s">
        <v>105</v>
      </c>
      <c r="I27" s="450" t="s">
        <v>105</v>
      </c>
      <c r="J27" s="451" t="s">
        <v>105</v>
      </c>
      <c r="M27" s="375"/>
    </row>
    <row r="28" ht="18" customHeight="1" x14ac:dyDescent="0.2">
      <c r="B28" s="447"/>
      <c r="C28" s="452"/>
      <c r="D28" s="307" t="s">
        <v>421</v>
      </c>
      <c r="E28" s="453">
        <v>23203.728605295</v>
      </c>
      <c r="F28" s="429">
        <v>20.46478703686879</v>
      </c>
      <c r="G28" s="449">
        <v>474.85936436866257</v>
      </c>
      <c r="H28" s="435">
        <v>1741.151002685096</v>
      </c>
      <c r="I28" s="450">
        <v>27.800208017580527</v>
      </c>
      <c r="J28" s="451" t="s">
        <v>422</v>
      </c>
      <c r="M28" s="375"/>
    </row>
    <row r="29" ht="18" customHeight="1" x14ac:dyDescent="0.2">
      <c r="B29" s="275"/>
      <c r="C29" s="276" t="s">
        <v>325</v>
      </c>
      <c r="D29" s="276"/>
      <c r="E29" s="435" t="s">
        <v>123</v>
      </c>
      <c r="F29" s="435" t="s">
        <v>123</v>
      </c>
      <c r="G29" s="429" t="s">
        <v>123</v>
      </c>
      <c r="H29" s="435" t="s">
        <v>123</v>
      </c>
      <c r="I29" s="429" t="s">
        <v>123</v>
      </c>
      <c r="J29" s="454"/>
      <c r="M29" s="375"/>
    </row>
    <row r="30" ht="18" customHeight="1" x14ac:dyDescent="0.2">
      <c r="B30" s="280" t="s">
        <v>326</v>
      </c>
      <c r="C30" s="281"/>
      <c r="D30" s="312"/>
      <c r="E30" s="455">
        <v>269049.2090228458</v>
      </c>
      <c r="F30" s="456">
        <v>19.55916625319774</v>
      </c>
      <c r="G30" s="457">
        <v>5262.37820956919</v>
      </c>
      <c r="H30" s="456">
        <v>19295.386768420365</v>
      </c>
      <c r="I30" s="457">
        <v>762.1627333641828</v>
      </c>
      <c r="J30" s="458"/>
      <c r="M30" s="375"/>
    </row>
    <row r="31" ht="18" customHeight="1" x14ac:dyDescent="0.2">
      <c r="B31" s="262" t="s">
        <v>327</v>
      </c>
      <c r="C31" s="263" t="s">
        <v>311</v>
      </c>
      <c r="D31" s="422"/>
      <c r="E31" s="459"/>
      <c r="F31" s="460"/>
      <c r="G31" s="460"/>
      <c r="H31" s="460"/>
      <c r="I31" s="460"/>
      <c r="J31" s="461"/>
      <c r="M31" s="375"/>
    </row>
    <row r="32" ht="18" customHeight="1" x14ac:dyDescent="0.2">
      <c r="B32" s="262"/>
      <c r="C32" s="263"/>
      <c r="D32" s="427" t="s">
        <v>423</v>
      </c>
      <c r="E32" s="462" t="s">
        <v>105</v>
      </c>
      <c r="F32" s="429" t="s">
        <v>105</v>
      </c>
      <c r="G32" s="463" t="s">
        <v>105</v>
      </c>
      <c r="H32" s="431" t="s">
        <v>105</v>
      </c>
      <c r="I32" s="464" t="s">
        <v>105</v>
      </c>
      <c r="J32" s="465" t="s">
        <v>105</v>
      </c>
      <c r="M32" s="375"/>
    </row>
    <row r="33" ht="18" customHeight="1" x14ac:dyDescent="0.2">
      <c r="B33" s="262"/>
      <c r="C33" s="263"/>
      <c r="D33" s="427" t="s">
        <v>329</v>
      </c>
      <c r="E33" s="448">
        <v>75737.01509453623</v>
      </c>
      <c r="F33" s="429">
        <v>27.943783748320765</v>
      </c>
      <c r="G33" s="449">
        <v>2116.3787715450258</v>
      </c>
      <c r="H33" s="435">
        <v>7760.055495665094</v>
      </c>
      <c r="I33" s="450">
        <v>7760.055495665095</v>
      </c>
      <c r="J33" s="451" t="s">
        <v>105</v>
      </c>
      <c r="M33" s="375"/>
    </row>
    <row r="34" ht="18" customHeight="1" x14ac:dyDescent="0.2">
      <c r="B34" s="262"/>
      <c r="C34" s="263"/>
      <c r="D34" s="427" t="s">
        <v>330</v>
      </c>
      <c r="E34" s="448" t="s">
        <v>105</v>
      </c>
      <c r="F34" s="429" t="s">
        <v>105</v>
      </c>
      <c r="G34" s="449" t="s">
        <v>105</v>
      </c>
      <c r="H34" s="435" t="s">
        <v>105</v>
      </c>
      <c r="I34" s="450" t="s">
        <v>105</v>
      </c>
      <c r="J34" s="451" t="s">
        <v>105</v>
      </c>
      <c r="M34" s="375"/>
    </row>
    <row r="35" ht="18" customHeight="1" x14ac:dyDescent="0.2">
      <c r="B35" s="262"/>
      <c r="C35" s="263"/>
      <c r="D35" s="427" t="s">
        <v>424</v>
      </c>
      <c r="E35" s="448" t="s">
        <v>105</v>
      </c>
      <c r="F35" s="429" t="s">
        <v>105</v>
      </c>
      <c r="G35" s="449" t="s">
        <v>105</v>
      </c>
      <c r="H35" s="435" t="s">
        <v>105</v>
      </c>
      <c r="I35" s="450" t="s">
        <v>105</v>
      </c>
      <c r="J35" s="451" t="s">
        <v>105</v>
      </c>
      <c r="M35" s="375"/>
    </row>
    <row r="36" ht="18" customHeight="1" x14ac:dyDescent="0.2">
      <c r="B36" s="262"/>
      <c r="C36" s="263"/>
      <c r="D36" s="427" t="s">
        <v>332</v>
      </c>
      <c r="E36" s="466" t="s">
        <v>105</v>
      </c>
      <c r="F36" s="429" t="s">
        <v>105</v>
      </c>
      <c r="G36" s="467" t="s">
        <v>105</v>
      </c>
      <c r="H36" s="435" t="s">
        <v>105</v>
      </c>
      <c r="I36" s="450" t="s">
        <v>105</v>
      </c>
      <c r="J36" s="451" t="s">
        <v>105</v>
      </c>
      <c r="M36" s="375"/>
    </row>
    <row r="37" ht="18" customHeight="1" x14ac:dyDescent="0.2">
      <c r="B37" s="262"/>
      <c r="C37" s="452"/>
      <c r="D37" s="427" t="s">
        <v>333</v>
      </c>
      <c r="E37" s="433" t="s">
        <v>105</v>
      </c>
      <c r="F37" s="429" t="s">
        <v>105</v>
      </c>
      <c r="G37" s="434" t="s">
        <v>105</v>
      </c>
      <c r="H37" s="435" t="s">
        <v>105</v>
      </c>
      <c r="I37" s="450" t="s">
        <v>105</v>
      </c>
      <c r="J37" s="451" t="s">
        <v>105</v>
      </c>
      <c r="M37" s="375"/>
    </row>
    <row r="38" ht="18" customHeight="1" x14ac:dyDescent="0.2">
      <c r="B38" s="262"/>
      <c r="C38" s="468" t="s">
        <v>334</v>
      </c>
      <c r="D38" s="257"/>
      <c r="E38" s="459"/>
      <c r="F38" s="460"/>
      <c r="G38" s="460"/>
      <c r="H38" s="460"/>
      <c r="I38" s="460"/>
      <c r="J38" s="461"/>
      <c r="M38" s="375"/>
    </row>
    <row r="39" ht="18" customHeight="1" x14ac:dyDescent="0.2">
      <c r="B39" s="262"/>
      <c r="C39" s="263"/>
      <c r="D39" s="264" t="s">
        <v>425</v>
      </c>
      <c r="E39" s="433" t="s">
        <v>105</v>
      </c>
      <c r="F39" s="429" t="s">
        <v>105</v>
      </c>
      <c r="G39" s="434" t="s">
        <v>105</v>
      </c>
      <c r="H39" s="435" t="s">
        <v>105</v>
      </c>
      <c r="I39" s="450" t="s">
        <v>105</v>
      </c>
      <c r="J39" s="451" t="s">
        <v>105</v>
      </c>
      <c r="M39" s="375"/>
    </row>
    <row r="40" ht="18" customHeight="1" x14ac:dyDescent="0.2">
      <c r="B40" s="262"/>
      <c r="C40" s="263"/>
      <c r="D40" s="427" t="s">
        <v>336</v>
      </c>
      <c r="E40" s="433" t="s">
        <v>105</v>
      </c>
      <c r="F40" s="429" t="s">
        <v>105</v>
      </c>
      <c r="G40" s="434" t="s">
        <v>105</v>
      </c>
      <c r="H40" s="435" t="s">
        <v>105</v>
      </c>
      <c r="I40" s="450" t="s">
        <v>105</v>
      </c>
      <c r="J40" s="451" t="s">
        <v>105</v>
      </c>
      <c r="M40" s="375"/>
    </row>
    <row r="41" ht="18" customHeight="1" x14ac:dyDescent="0.2">
      <c r="B41" s="262"/>
      <c r="C41" s="452"/>
      <c r="D41" s="427" t="s">
        <v>426</v>
      </c>
      <c r="E41" s="433" t="s">
        <v>105</v>
      </c>
      <c r="F41" s="429" t="s">
        <v>105</v>
      </c>
      <c r="G41" s="434" t="s">
        <v>105</v>
      </c>
      <c r="H41" s="435" t="s">
        <v>105</v>
      </c>
      <c r="I41" s="450" t="s">
        <v>105</v>
      </c>
      <c r="J41" s="451" t="s">
        <v>105</v>
      </c>
      <c r="M41" s="375"/>
    </row>
    <row r="42" ht="18" customHeight="1" x14ac:dyDescent="0.2">
      <c r="B42" s="275"/>
      <c r="C42" s="276" t="s">
        <v>338</v>
      </c>
      <c r="D42" s="427"/>
      <c r="E42" s="429" t="s">
        <v>123</v>
      </c>
      <c r="F42" s="435" t="s">
        <v>123</v>
      </c>
      <c r="G42" s="429" t="s">
        <v>123</v>
      </c>
      <c r="H42" s="435" t="s">
        <v>123</v>
      </c>
      <c r="I42" s="429" t="s">
        <v>123</v>
      </c>
      <c r="J42" s="454"/>
      <c r="M42" s="375"/>
    </row>
    <row r="43" ht="18" customHeight="1" x14ac:dyDescent="0.2">
      <c r="B43" s="280" t="s">
        <v>339</v>
      </c>
      <c r="C43" s="281"/>
      <c r="D43" s="312"/>
      <c r="E43" s="457">
        <v>75737.01509453623</v>
      </c>
      <c r="F43" s="456">
        <v>27.943783748320765</v>
      </c>
      <c r="G43" s="457">
        <v>2116.3787715450258</v>
      </c>
      <c r="H43" s="456">
        <v>7760.055495665094</v>
      </c>
      <c r="I43" s="457">
        <v>7760.055495665095</v>
      </c>
      <c r="J43" s="458"/>
      <c r="M43" s="375"/>
    </row>
    <row r="44" ht="18" customHeight="1" x14ac:dyDescent="0.2">
      <c r="B44" s="340" t="s">
        <v>427</v>
      </c>
      <c r="C44" s="302"/>
      <c r="D44" s="257"/>
      <c r="E44" s="459"/>
      <c r="F44" s="460"/>
      <c r="G44" s="460"/>
      <c r="H44" s="460"/>
      <c r="I44" s="460"/>
      <c r="J44" s="461"/>
      <c r="M44" s="375"/>
    </row>
    <row r="45" ht="18" customHeight="1" x14ac:dyDescent="0.2">
      <c r="B45" s="306"/>
      <c r="C45" s="292"/>
      <c r="D45" s="307" t="s">
        <v>428</v>
      </c>
      <c r="E45" s="469">
        <v>35418.52477333303</v>
      </c>
      <c r="F45" s="435">
        <v>15.503723265062614</v>
      </c>
      <c r="G45" s="469">
        <v>549.1190065425199</v>
      </c>
      <c r="H45" s="435">
        <v>2013.4363573225728</v>
      </c>
      <c r="I45" s="470">
        <v>1548.4041891999998</v>
      </c>
      <c r="J45" s="451" t="s">
        <v>429</v>
      </c>
      <c r="M45" s="375"/>
    </row>
    <row r="46" ht="18" customHeight="1" x14ac:dyDescent="0.2">
      <c r="B46" s="306"/>
      <c r="C46" s="292"/>
      <c r="D46" s="307" t="s">
        <v>342</v>
      </c>
      <c r="E46" s="429" t="s">
        <v>123</v>
      </c>
      <c r="F46" s="435" t="s">
        <v>123</v>
      </c>
      <c r="G46" s="429" t="s">
        <v>123</v>
      </c>
      <c r="H46" s="435" t="s">
        <v>123</v>
      </c>
      <c r="I46" s="429" t="s">
        <v>123</v>
      </c>
      <c r="J46" s="454"/>
      <c r="M46" s="375"/>
    </row>
    <row r="47" ht="18" customHeight="1" x14ac:dyDescent="0.2">
      <c r="B47" s="310" t="s">
        <v>343</v>
      </c>
      <c r="C47" s="311"/>
      <c r="D47" s="312"/>
      <c r="E47" s="457">
        <v>35418.52477333303</v>
      </c>
      <c r="F47" s="456">
        <v>15.503723265062614</v>
      </c>
      <c r="G47" s="457">
        <v>549.1190065425199</v>
      </c>
      <c r="H47" s="456">
        <v>2013.4363573225728</v>
      </c>
      <c r="I47" s="457">
        <v>1548.4041891999998</v>
      </c>
      <c r="J47" s="458"/>
      <c r="M47" s="375"/>
    </row>
    <row r="48" ht="18" customHeight="1" x14ac:dyDescent="0.2">
      <c r="B48" s="359" t="s">
        <v>344</v>
      </c>
      <c r="C48" s="360"/>
      <c r="D48" s="471"/>
      <c r="E48" s="428">
        <v>7479.421757240326</v>
      </c>
      <c r="F48" s="429">
        <v>1.0270595634170516</v>
      </c>
      <c r="G48" s="430">
        <v>7.681811644603245</v>
      </c>
      <c r="H48" s="431">
        <v>28.166642696878565</v>
      </c>
      <c r="I48" s="464">
        <v>28.166642696878565</v>
      </c>
      <c r="J48" s="465" t="s">
        <v>105</v>
      </c>
      <c r="M48" s="375"/>
    </row>
    <row r="49" ht="18" customHeight="1" x14ac:dyDescent="0.2">
      <c r="B49" s="321" t="s">
        <v>430</v>
      </c>
      <c r="C49" s="276"/>
      <c r="D49" s="427"/>
      <c r="E49" s="435" t="s">
        <v>123</v>
      </c>
      <c r="F49" s="435" t="s">
        <v>123</v>
      </c>
      <c r="G49" s="435" t="s">
        <v>123</v>
      </c>
      <c r="H49" s="435" t="s">
        <v>123</v>
      </c>
      <c r="I49" s="435" t="s">
        <v>123</v>
      </c>
      <c r="J49" s="454"/>
      <c r="M49" s="375"/>
    </row>
    <row r="50" ht="18" customHeight="1" x14ac:dyDescent="0.25">
      <c r="B50" s="280" t="s">
        <v>346</v>
      </c>
      <c r="C50" s="281"/>
      <c r="D50" s="312"/>
      <c r="E50" s="456">
        <v>7479.421757240326</v>
      </c>
      <c r="F50" s="456">
        <v>1.0270595634170516</v>
      </c>
      <c r="G50" s="456">
        <v>7.681811644603245</v>
      </c>
      <c r="H50" s="456">
        <v>28.166642696878565</v>
      </c>
      <c r="I50" s="456">
        <v>28.166642696878565</v>
      </c>
      <c r="J50" s="458"/>
      <c r="M50" s="375"/>
    </row>
    <row r="51" ht="18" customHeight="1" x14ac:dyDescent="0.25">
      <c r="B51" s="325" t="s">
        <v>431</v>
      </c>
      <c r="C51" s="472"/>
      <c r="D51" s="473"/>
      <c r="E51" s="474" t="s">
        <v>105</v>
      </c>
      <c r="F51" s="475" t="s">
        <v>105</v>
      </c>
      <c r="G51" s="476" t="s">
        <v>105</v>
      </c>
      <c r="H51" s="477" t="s">
        <v>105</v>
      </c>
      <c r="I51" s="478" t="s">
        <v>105</v>
      </c>
      <c r="J51" s="479" t="s">
        <v>105</v>
      </c>
      <c r="M51" s="375"/>
    </row>
    <row r="52" ht="18" customHeight="1" x14ac:dyDescent="0.25">
      <c r="B52" s="480" t="s">
        <v>348</v>
      </c>
      <c r="C52" s="472"/>
      <c r="D52" s="473"/>
      <c r="E52" s="481">
        <v>387684.1706479554</v>
      </c>
      <c r="F52" s="477">
        <v>20.469130287260004</v>
      </c>
      <c r="G52" s="482">
        <v>7935.557799301339</v>
      </c>
      <c r="H52" s="477">
        <v>29097.04526410491</v>
      </c>
      <c r="I52" s="481">
        <v>10098.789060926158</v>
      </c>
      <c r="J52" s="483"/>
      <c r="M52" s="375"/>
    </row>
    <row r="53" ht="18" customHeight="1" x14ac:dyDescent="0.2">
      <c r="B53" s="340" t="s">
        <v>349</v>
      </c>
      <c r="C53" s="302"/>
      <c r="D53" s="341"/>
      <c r="E53" s="484" t="s">
        <v>105</v>
      </c>
      <c r="F53" s="484" t="s">
        <v>105</v>
      </c>
      <c r="G53" s="484" t="s">
        <v>105</v>
      </c>
      <c r="H53" s="484" t="s">
        <v>105</v>
      </c>
      <c r="I53" s="484" t="s">
        <v>105</v>
      </c>
      <c r="J53" s="485"/>
      <c r="M53" s="375"/>
    </row>
    <row r="54" ht="18" customHeight="1" x14ac:dyDescent="0.2">
      <c r="B54" s="306"/>
      <c r="C54" s="304"/>
      <c r="D54" s="341" t="s">
        <v>350</v>
      </c>
      <c r="E54" s="469" t="s">
        <v>105</v>
      </c>
      <c r="F54" s="435" t="s">
        <v>105</v>
      </c>
      <c r="G54" s="469" t="s">
        <v>105</v>
      </c>
      <c r="H54" s="435" t="s">
        <v>105</v>
      </c>
      <c r="I54" s="470" t="s">
        <v>105</v>
      </c>
      <c r="J54" s="465" t="s">
        <v>105</v>
      </c>
      <c r="M54" s="375"/>
    </row>
    <row r="55" ht="18" customHeight="1" x14ac:dyDescent="0.2">
      <c r="B55" s="306"/>
      <c r="C55" s="304"/>
      <c r="D55" s="341" t="s">
        <v>351</v>
      </c>
      <c r="E55" s="469" t="s">
        <v>105</v>
      </c>
      <c r="F55" s="435" t="s">
        <v>105</v>
      </c>
      <c r="G55" s="469" t="s">
        <v>105</v>
      </c>
      <c r="H55" s="435" t="s">
        <v>105</v>
      </c>
      <c r="I55" s="470" t="s">
        <v>105</v>
      </c>
      <c r="J55" s="451" t="s">
        <v>105</v>
      </c>
      <c r="M55" s="375"/>
    </row>
    <row r="56" ht="18" customHeight="1" x14ac:dyDescent="0.2">
      <c r="B56" s="306"/>
      <c r="C56" s="304"/>
      <c r="D56" s="341" t="s">
        <v>352</v>
      </c>
      <c r="E56" s="469" t="s">
        <v>105</v>
      </c>
      <c r="F56" s="435" t="s">
        <v>105</v>
      </c>
      <c r="G56" s="469" t="s">
        <v>105</v>
      </c>
      <c r="H56" s="435" t="s">
        <v>105</v>
      </c>
      <c r="I56" s="470" t="s">
        <v>105</v>
      </c>
      <c r="J56" s="451" t="s">
        <v>105</v>
      </c>
      <c r="M56" s="375"/>
    </row>
    <row r="57" ht="18" customHeight="1" x14ac:dyDescent="0.2">
      <c r="B57" s="345"/>
      <c r="C57" s="346"/>
      <c r="D57" s="311" t="s">
        <v>353</v>
      </c>
      <c r="E57" s="486" t="s">
        <v>105</v>
      </c>
      <c r="F57" s="456" t="s">
        <v>105</v>
      </c>
      <c r="G57" s="486" t="s">
        <v>105</v>
      </c>
      <c r="H57" s="456" t="s">
        <v>105</v>
      </c>
      <c r="I57" s="487" t="s">
        <v>105</v>
      </c>
      <c r="J57" s="488" t="s">
        <v>105</v>
      </c>
      <c r="M57" s="375"/>
    </row>
    <row r="58" ht="14.1" customHeight="1" x14ac:dyDescent="0.25">
      <c r="B58" s="351" t="s">
        <v>432</v>
      </c>
      <c r="M58" s="375"/>
    </row>
    <row r="59" ht="14.1" customHeight="1" x14ac:dyDescent="0.2">
      <c r="B59" s="351" t="s">
        <v>433</v>
      </c>
      <c r="C59" s="489"/>
      <c r="D59" s="489"/>
      <c r="E59" s="7"/>
      <c r="F59" s="7"/>
      <c r="G59" s="7"/>
      <c r="H59" s="7"/>
      <c r="I59" s="7"/>
      <c r="J59" s="7"/>
      <c r="M59" s="375"/>
    </row>
    <row r="60" ht="14.1" customHeight="1" x14ac:dyDescent="0.2">
      <c r="B60" s="351" t="s">
        <v>434</v>
      </c>
      <c r="C60" s="353"/>
      <c r="D60" s="353"/>
      <c r="E60" s="7"/>
      <c r="F60" s="7"/>
      <c r="G60" s="7"/>
      <c r="M60" s="375"/>
    </row>
    <row r="61" ht="14.1" customHeight="1" x14ac:dyDescent="0.2">
      <c r="B61" s="351" t="s">
        <v>435</v>
      </c>
      <c r="C61" s="489"/>
      <c r="D61" s="489"/>
      <c r="E61" s="7"/>
      <c r="F61" s="7"/>
      <c r="G61" s="7"/>
      <c r="H61" s="7"/>
      <c r="I61" s="7"/>
      <c r="J61" s="7"/>
      <c r="M61" s="375"/>
    </row>
    <row r="62" ht="14.1" customHeight="1" x14ac:dyDescent="0.2">
      <c r="B62" s="351" t="s">
        <v>436</v>
      </c>
      <c r="C62" s="489"/>
      <c r="D62" s="489"/>
      <c r="E62" s="7"/>
      <c r="F62" s="7"/>
      <c r="G62" s="7"/>
      <c r="H62" s="7"/>
      <c r="I62" s="7"/>
      <c r="J62" s="7"/>
      <c r="M62" s="375"/>
    </row>
    <row r="63" ht="14.1" customHeight="1" x14ac:dyDescent="0.2">
      <c r="B63" s="351" t="s">
        <v>437</v>
      </c>
      <c r="C63" s="353"/>
      <c r="D63" s="353"/>
      <c r="E63" s="7"/>
      <c r="F63" s="7"/>
      <c r="G63" s="7"/>
      <c r="H63" s="7"/>
      <c r="I63" s="7"/>
      <c r="J63" s="7"/>
      <c r="M63" s="375"/>
    </row>
    <row r="64" ht="14.1" customHeight="1" x14ac:dyDescent="0.2">
      <c r="B64" s="351" t="s">
        <v>438</v>
      </c>
      <c r="C64" s="353"/>
      <c r="D64" s="353"/>
      <c r="E64" s="7"/>
      <c r="M64" s="375"/>
    </row>
    <row r="65" ht="14.1" customHeight="1" x14ac:dyDescent="0.25">
      <c r="B65" s="351" t="s">
        <v>439</v>
      </c>
      <c r="C65" s="353"/>
      <c r="D65" s="353"/>
      <c r="E65" s="7"/>
      <c r="M65" s="375"/>
    </row>
    <row r="66" ht="14.1" customHeight="1" x14ac:dyDescent="0.2">
      <c r="B66" s="351" t="s">
        <v>440</v>
      </c>
      <c r="C66" s="353"/>
      <c r="D66" s="353"/>
      <c r="E66" s="7"/>
      <c r="M66" s="375"/>
    </row>
    <row r="67" ht="14.1" customHeight="1" x14ac:dyDescent="0.2">
      <c r="B67" s="353"/>
      <c r="C67" s="353"/>
      <c r="D67" s="353"/>
      <c r="E67" s="7"/>
      <c r="M67" s="375"/>
    </row>
    <row r="68" ht="14.1" customHeight="1" x14ac:dyDescent="0.2">
      <c r="B68" s="354" t="s">
        <v>361</v>
      </c>
      <c r="C68" s="353"/>
      <c r="D68" s="353"/>
      <c r="E68" s="7"/>
      <c r="M68" s="375"/>
    </row>
    <row r="69" ht="14.1" customHeight="1" x14ac:dyDescent="0.2">
      <c r="B69" s="354" t="s">
        <v>441</v>
      </c>
      <c r="C69" s="353"/>
      <c r="D69" s="353"/>
      <c r="E69" s="7"/>
      <c r="M69" s="375"/>
    </row>
    <row r="70" ht="14.1" customHeight="1" x14ac:dyDescent="0.2">
      <c r="B70" s="353"/>
      <c r="C70" s="353"/>
      <c r="D70" s="353"/>
      <c r="E70" s="7"/>
      <c r="M70" s="375"/>
    </row>
    <row r="71" ht="14.1" customHeight="1" x14ac:dyDescent="0.2">
      <c r="B71" s="240" t="s">
        <v>442</v>
      </c>
      <c r="C71" s="490"/>
      <c r="D71" s="490"/>
      <c r="E71" s="491"/>
      <c r="F71" s="491"/>
      <c r="G71" s="491"/>
      <c r="H71" s="491"/>
      <c r="I71" s="491"/>
      <c r="J71" s="492"/>
    </row>
    <row r="72" ht="14.1" customHeight="1" x14ac:dyDescent="0.2">
      <c r="B72" s="356" t="s">
        <v>443</v>
      </c>
      <c r="C72" s="493"/>
      <c r="D72" s="493"/>
      <c r="E72" s="494"/>
      <c r="F72" s="494"/>
      <c r="G72" s="494"/>
      <c r="H72" s="494"/>
      <c r="I72" s="494"/>
      <c r="J72" s="495"/>
    </row>
    <row r="73" ht="14.1" customHeight="1" x14ac:dyDescent="0.2">
      <c r="B73" s="496" t="s">
        <v>444</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446</v>
      </c>
      <c r="C7" s="501" t="s">
        <v>447</v>
      </c>
      <c r="D7" s="105" t="s">
        <v>145</v>
      </c>
      <c r="E7" s="105"/>
      <c r="F7" s="502" t="s">
        <v>448</v>
      </c>
      <c r="G7" s="502"/>
      <c r="H7" s="503" t="s">
        <v>449</v>
      </c>
      <c r="I7" s="503"/>
    </row>
    <row r="8" ht="24" customHeight="1" x14ac:dyDescent="0.2">
      <c r="B8" s="504" t="s">
        <v>450</v>
      </c>
      <c r="C8" s="505" t="s">
        <v>451</v>
      </c>
      <c r="D8" s="505" t="s">
        <v>452</v>
      </c>
      <c r="E8" s="111" t="s">
        <v>68</v>
      </c>
      <c r="F8" s="506" t="s">
        <v>453</v>
      </c>
      <c r="G8" s="506" t="s">
        <v>68</v>
      </c>
      <c r="H8" s="111" t="s">
        <v>453</v>
      </c>
      <c r="I8" s="184" t="s">
        <v>68</v>
      </c>
    </row>
    <row r="9" ht="14.1" customHeight="1" x14ac:dyDescent="0.2">
      <c r="B9" s="507"/>
      <c r="C9" s="508" t="s">
        <v>454</v>
      </c>
      <c r="D9" s="116" t="s">
        <v>455</v>
      </c>
      <c r="E9" s="116"/>
      <c r="F9" s="509" t="s">
        <v>76</v>
      </c>
      <c r="G9" s="509"/>
      <c r="H9" s="117" t="s">
        <v>76</v>
      </c>
      <c r="I9" s="117"/>
    </row>
    <row r="10" ht="18" customHeight="1" x14ac:dyDescent="0.2">
      <c r="B10" s="510" t="s">
        <v>456</v>
      </c>
      <c r="C10" s="125">
        <v>3.214495</v>
      </c>
      <c r="D10" s="511"/>
      <c r="E10" s="511"/>
      <c r="F10" s="125">
        <v>30.408086323564348</v>
      </c>
      <c r="G10" s="512" t="s">
        <v>110</v>
      </c>
      <c r="H10" s="513">
        <v>-25.51425937827695</v>
      </c>
      <c r="I10" s="514" t="s">
        <v>457</v>
      </c>
    </row>
    <row r="11" ht="18" customHeight="1" x14ac:dyDescent="0.2">
      <c r="B11" s="515" t="s">
        <v>458</v>
      </c>
      <c r="C11" s="27">
        <v>0.09897</v>
      </c>
      <c r="D11" s="125">
        <v>554.3482477830787</v>
      </c>
      <c r="E11" s="125" t="s">
        <v>110</v>
      </c>
      <c r="F11" s="125">
        <v>29.34958670481435</v>
      </c>
      <c r="G11" s="512" t="s">
        <v>110</v>
      </c>
      <c r="H11" s="513">
        <v>-25.51425937827695</v>
      </c>
      <c r="I11" s="514" t="s">
        <v>457</v>
      </c>
    </row>
    <row r="12" ht="18" customHeight="1" x14ac:dyDescent="0.2">
      <c r="B12" s="137" t="s">
        <v>459</v>
      </c>
      <c r="C12" s="49"/>
      <c r="D12" s="125">
        <v>125.8303949015045</v>
      </c>
      <c r="E12" s="125" t="s">
        <v>227</v>
      </c>
      <c r="F12" s="516">
        <v>12.453434183401901</v>
      </c>
      <c r="G12" s="516" t="s">
        <v>227</v>
      </c>
      <c r="H12" s="517" t="s">
        <v>105</v>
      </c>
      <c r="I12" s="518" t="s">
        <v>227</v>
      </c>
    </row>
    <row r="13" ht="18" customHeight="1" x14ac:dyDescent="0.2">
      <c r="B13" s="137" t="s">
        <v>460</v>
      </c>
      <c r="C13" s="49"/>
      <c r="D13" s="125">
        <v>1.15515</v>
      </c>
      <c r="E13" s="125" t="s">
        <v>227</v>
      </c>
      <c r="F13" s="516">
        <v>0.11432519549999999</v>
      </c>
      <c r="G13" s="516" t="s">
        <v>227</v>
      </c>
      <c r="H13" s="517" t="s">
        <v>105</v>
      </c>
      <c r="I13" s="518" t="s">
        <v>227</v>
      </c>
    </row>
    <row r="14" ht="18" customHeight="1" x14ac:dyDescent="0.2">
      <c r="B14" s="137" t="s">
        <v>461</v>
      </c>
      <c r="C14" s="170">
        <v>153</v>
      </c>
      <c r="D14" s="125">
        <v>0.2764450111384928</v>
      </c>
      <c r="E14" s="125" t="s">
        <v>227</v>
      </c>
      <c r="F14" s="516">
        <v>16.78182732591245</v>
      </c>
      <c r="G14" s="516" t="s">
        <v>227</v>
      </c>
      <c r="H14" s="517">
        <v>-25.51425937827695</v>
      </c>
      <c r="I14" s="518" t="s">
        <v>227</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3.115525</v>
      </c>
      <c r="D17" s="125">
        <v>0.33975</v>
      </c>
      <c r="E17" s="125" t="s">
        <v>457</v>
      </c>
      <c r="F17" s="125">
        <v>1.05849961875</v>
      </c>
      <c r="G17" s="512" t="s">
        <v>457</v>
      </c>
      <c r="H17" s="513" t="s">
        <v>203</v>
      </c>
      <c r="I17" s="514" t="s">
        <v>457</v>
      </c>
    </row>
    <row r="18" ht="18" customHeight="1" x14ac:dyDescent="0.2">
      <c r="B18" s="137" t="s">
        <v>465</v>
      </c>
      <c r="C18" s="49"/>
      <c r="D18" s="125">
        <v>0.33975</v>
      </c>
      <c r="E18" s="125" t="s">
        <v>227</v>
      </c>
      <c r="F18" s="516">
        <v>1.05849961875</v>
      </c>
      <c r="G18" s="516" t="s">
        <v>227</v>
      </c>
      <c r="H18" s="517" t="s">
        <v>105</v>
      </c>
      <c r="I18" s="518" t="s">
        <v>227</v>
      </c>
    </row>
    <row r="19" ht="18" customHeight="1" x14ac:dyDescent="0.2">
      <c r="B19" s="521" t="s">
        <v>466</v>
      </c>
      <c r="C19" s="522"/>
      <c r="D19" s="523" t="s">
        <v>104</v>
      </c>
      <c r="E19" s="523" t="s">
        <v>227</v>
      </c>
      <c r="F19" s="524" t="s">
        <v>104</v>
      </c>
      <c r="G19" s="524" t="s">
        <v>227</v>
      </c>
      <c r="H19" s="525" t="s">
        <v>104</v>
      </c>
      <c r="I19" s="526" t="s">
        <v>227</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0.25731656038146</v>
      </c>
      <c r="G21" s="512">
        <v>22.496343463447808</v>
      </c>
      <c r="H21" s="513" t="s">
        <v>105</v>
      </c>
      <c r="I21" s="514" t="s">
        <v>105</v>
      </c>
    </row>
    <row r="22" ht="18" customHeight="1" x14ac:dyDescent="0.2">
      <c r="B22" s="515" t="s">
        <v>469</v>
      </c>
      <c r="C22" s="27">
        <v>0.005131</v>
      </c>
      <c r="D22" s="125">
        <v>29.499999999999996</v>
      </c>
      <c r="E22" s="527"/>
      <c r="F22" s="27">
        <v>0.15136449999999999</v>
      </c>
      <c r="G22" s="527"/>
      <c r="H22" s="528" t="s">
        <v>105</v>
      </c>
      <c r="I22" s="518" t="s">
        <v>105</v>
      </c>
    </row>
    <row r="23" ht="18" customHeight="1" x14ac:dyDescent="0.2">
      <c r="B23" s="515" t="s">
        <v>470</v>
      </c>
      <c r="C23" s="27">
        <v>1.3273829152542373</v>
      </c>
      <c r="D23" s="125">
        <v>0.07982026826160159</v>
      </c>
      <c r="E23" s="125">
        <v>16.94789288374939</v>
      </c>
      <c r="F23" s="27">
        <v>0.10595206038145999</v>
      </c>
      <c r="G23" s="516">
        <v>22.496343463447808</v>
      </c>
      <c r="H23" s="528" t="s">
        <v>105</v>
      </c>
      <c r="I23" s="518" t="s">
        <v>105</v>
      </c>
    </row>
    <row r="24" ht="18" customHeight="1" x14ac:dyDescent="0.2">
      <c r="B24" s="118" t="s">
        <v>471</v>
      </c>
      <c r="C24" s="49"/>
      <c r="D24" s="49"/>
      <c r="E24" s="49"/>
      <c r="F24" s="125">
        <v>0.014631284956280001</v>
      </c>
      <c r="G24" s="512">
        <v>103.89145437384518</v>
      </c>
      <c r="H24" s="513" t="s">
        <v>105</v>
      </c>
      <c r="I24" s="514" t="s">
        <v>105</v>
      </c>
    </row>
    <row r="25" ht="18" customHeight="1" x14ac:dyDescent="0.25">
      <c r="B25" s="529" t="s">
        <v>472</v>
      </c>
      <c r="C25" s="530">
        <v>0.18236000000000002</v>
      </c>
      <c r="D25" s="523">
        <v>0.080232973</v>
      </c>
      <c r="E25" s="523">
        <v>569.7052773297058</v>
      </c>
      <c r="F25" s="530">
        <v>0.014631284956280001</v>
      </c>
      <c r="G25" s="531">
        <v>103.89145437384518</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446</v>
      </c>
      <c r="C7" s="540" t="s">
        <v>490</v>
      </c>
      <c r="D7" s="540"/>
      <c r="E7" s="540"/>
      <c r="F7" s="105" t="s">
        <v>491</v>
      </c>
      <c r="G7" s="105"/>
      <c r="H7" s="105"/>
      <c r="I7" s="105" t="s">
        <v>146</v>
      </c>
      <c r="J7" s="105"/>
      <c r="K7" s="105"/>
      <c r="L7" s="541" t="s">
        <v>492</v>
      </c>
    </row>
    <row r="8" ht="14.1" customHeight="1" x14ac:dyDescent="0.2">
      <c r="B8" s="542" t="s">
        <v>450</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81.5059489359527</v>
      </c>
      <c r="J10" s="552">
        <v>5.041399469843302</v>
      </c>
      <c r="K10" s="120">
        <v>0.0014777835999999999</v>
      </c>
      <c r="L10" s="553" t="s">
        <v>105</v>
      </c>
    </row>
    <row r="11" ht="18" customHeight="1" x14ac:dyDescent="0.2">
      <c r="B11" s="515" t="s">
        <v>501</v>
      </c>
      <c r="C11" s="554" t="s">
        <v>502</v>
      </c>
      <c r="D11" s="555" t="s">
        <v>503</v>
      </c>
      <c r="E11" s="167">
        <v>18195.18</v>
      </c>
      <c r="F11" s="119">
        <v>3203.417608399587</v>
      </c>
      <c r="G11" s="119">
        <v>25.148968023399604</v>
      </c>
      <c r="H11" s="556">
        <v>0.08121841059005735</v>
      </c>
      <c r="I11" s="557">
        <v>58.28676</v>
      </c>
      <c r="J11" s="167">
        <v>0.45759</v>
      </c>
      <c r="K11" s="170">
        <v>0.0014777835999999999</v>
      </c>
      <c r="L11" s="558" t="s">
        <v>105</v>
      </c>
    </row>
    <row r="12" ht="18" customHeight="1" x14ac:dyDescent="0.2">
      <c r="B12" s="515" t="s">
        <v>504</v>
      </c>
      <c r="C12" s="554" t="s">
        <v>505</v>
      </c>
      <c r="D12" s="555" t="s">
        <v>506</v>
      </c>
      <c r="E12" s="167">
        <v>53627.35879720788</v>
      </c>
      <c r="F12" s="119">
        <v>432.95917454146417</v>
      </c>
      <c r="G12" s="119">
        <v>49.002761845354776</v>
      </c>
      <c r="H12" s="527"/>
      <c r="I12" s="559">
        <v>23.218456997678054</v>
      </c>
      <c r="J12" s="167">
        <v>2.627888691534969</v>
      </c>
      <c r="K12" s="49"/>
      <c r="L12" s="168" t="s">
        <v>105</v>
      </c>
    </row>
    <row r="13" ht="18" customHeight="1" x14ac:dyDescent="0.2">
      <c r="B13" s="515" t="s">
        <v>507</v>
      </c>
      <c r="C13" s="554" t="s">
        <v>508</v>
      </c>
      <c r="D13" s="555" t="s">
        <v>503</v>
      </c>
      <c r="E13" s="167">
        <v>82343698.40385854</v>
      </c>
      <c r="F13" s="119">
        <v>0.000008888819531284674</v>
      </c>
      <c r="G13" s="119">
        <v>0.02336871052812785</v>
      </c>
      <c r="H13" s="527"/>
      <c r="I13" s="559">
        <v>0.0007319382746504325</v>
      </c>
      <c r="J13" s="167">
        <v>1.9242660518152337</v>
      </c>
      <c r="K13" s="49"/>
      <c r="L13" s="168" t="s">
        <v>105</v>
      </c>
    </row>
    <row r="14" ht="18" customHeight="1" x14ac:dyDescent="0.2">
      <c r="B14" s="515" t="s">
        <v>509</v>
      </c>
      <c r="C14" s="554" t="s">
        <v>510</v>
      </c>
      <c r="D14" s="555" t="s">
        <v>506</v>
      </c>
      <c r="E14" s="167">
        <v>59218.79</v>
      </c>
      <c r="F14" s="119" t="s">
        <v>105</v>
      </c>
      <c r="G14" s="119">
        <v>0.0994617838881882</v>
      </c>
      <c r="H14" s="560" t="s">
        <v>105</v>
      </c>
      <c r="I14" s="559" t="s">
        <v>105</v>
      </c>
      <c r="J14" s="167">
        <v>0.005890006493100001</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0.02576472</v>
      </c>
      <c r="K16" s="522"/>
      <c r="L16" s="565" t="s">
        <v>105</v>
      </c>
    </row>
    <row r="17" ht="18" customHeight="1" x14ac:dyDescent="0.2">
      <c r="B17" s="566" t="s">
        <v>514</v>
      </c>
      <c r="C17" s="554" t="s">
        <v>515</v>
      </c>
      <c r="D17" s="555" t="s">
        <v>516</v>
      </c>
      <c r="E17" s="167">
        <v>13518</v>
      </c>
      <c r="F17" s="119" t="s">
        <v>105</v>
      </c>
      <c r="G17" s="119">
        <v>1.9059565024411895</v>
      </c>
      <c r="H17" s="564"/>
      <c r="I17" s="567" t="s">
        <v>105</v>
      </c>
      <c r="J17" s="172">
        <v>0.02576472</v>
      </c>
      <c r="K17" s="522"/>
      <c r="L17" s="174" t="s">
        <v>105</v>
      </c>
    </row>
    <row r="18" ht="18" customHeight="1" x14ac:dyDescent="0.2">
      <c r="B18" s="568" t="s">
        <v>115</v>
      </c>
      <c r="C18" s="569"/>
      <c r="D18" s="570"/>
      <c r="E18" s="132"/>
      <c r="F18" s="571"/>
      <c r="G18" s="571"/>
      <c r="H18" s="571"/>
      <c r="I18" s="572">
        <v>415.083872767816</v>
      </c>
      <c r="J18" s="572">
        <v>142.65894463184046</v>
      </c>
      <c r="K18" s="132"/>
      <c r="L18" s="133" t="s">
        <v>105</v>
      </c>
    </row>
    <row r="19" ht="18" customHeight="1" x14ac:dyDescent="0.2">
      <c r="B19" s="573" t="s">
        <v>517</v>
      </c>
      <c r="C19" s="554" t="s">
        <v>512</v>
      </c>
      <c r="D19" s="555" t="s">
        <v>503</v>
      </c>
      <c r="E19" s="167">
        <v>10347.63</v>
      </c>
      <c r="F19" s="119">
        <v>2800.145540573059</v>
      </c>
      <c r="G19" s="119">
        <v>47.40892358926634</v>
      </c>
      <c r="H19" s="551"/>
      <c r="I19" s="557">
        <v>28.97487</v>
      </c>
      <c r="J19" s="266">
        <v>0.49057</v>
      </c>
      <c r="K19" s="202"/>
      <c r="L19" s="558" t="s">
        <v>105</v>
      </c>
    </row>
    <row r="20" ht="18" customHeight="1" x14ac:dyDescent="0.2">
      <c r="B20" s="515" t="s">
        <v>518</v>
      </c>
      <c r="C20" s="554" t="s">
        <v>512</v>
      </c>
      <c r="D20" s="555" t="s">
        <v>519</v>
      </c>
      <c r="E20" s="167">
        <v>44452497611518.266</v>
      </c>
      <c r="F20" s="119">
        <v>1.3810022675552272e-8</v>
      </c>
      <c r="G20" s="119">
        <v>5.593059183598667e-8</v>
      </c>
      <c r="H20" s="527"/>
      <c r="I20" s="559">
        <v>0.6138900000000005</v>
      </c>
      <c r="J20" s="167">
        <v>2.4862545000000003</v>
      </c>
      <c r="K20" s="49"/>
      <c r="L20" s="168" t="s">
        <v>105</v>
      </c>
    </row>
    <row r="21" ht="18" customHeight="1" x14ac:dyDescent="0.2">
      <c r="B21" s="515" t="s">
        <v>520</v>
      </c>
      <c r="C21" s="554" t="s">
        <v>512</v>
      </c>
      <c r="D21" s="555" t="s">
        <v>519</v>
      </c>
      <c r="E21" s="167">
        <v>1413.3129156</v>
      </c>
      <c r="F21" s="119">
        <v>268593.1721286632</v>
      </c>
      <c r="G21" s="119">
        <v>1388.4970557311449</v>
      </c>
      <c r="H21" s="140"/>
      <c r="I21" s="167">
        <v>379.6061992114137</v>
      </c>
      <c r="J21" s="167">
        <v>1.9623808221374</v>
      </c>
      <c r="K21" s="140"/>
      <c r="L21" s="168" t="s">
        <v>105</v>
      </c>
    </row>
    <row r="22" ht="18" customHeight="1" x14ac:dyDescent="0.2">
      <c r="B22" s="515" t="s">
        <v>521</v>
      </c>
      <c r="C22" s="554" t="s">
        <v>522</v>
      </c>
      <c r="D22" s="555" t="s">
        <v>523</v>
      </c>
      <c r="E22" s="167">
        <v>496598.37</v>
      </c>
      <c r="F22" s="119">
        <v>0.5055093651984623</v>
      </c>
      <c r="G22" s="119">
        <v>11.821979950454182</v>
      </c>
      <c r="H22" s="527"/>
      <c r="I22" s="559">
        <v>0.2510351267772911</v>
      </c>
      <c r="J22" s="167">
        <v>5.870775973568227</v>
      </c>
      <c r="K22" s="49"/>
      <c r="L22" s="168" t="s">
        <v>105</v>
      </c>
    </row>
    <row r="23" ht="18" customHeight="1" x14ac:dyDescent="0.2">
      <c r="B23" s="515" t="s">
        <v>524</v>
      </c>
      <c r="C23" s="554" t="s">
        <v>522</v>
      </c>
      <c r="D23" s="555" t="s">
        <v>523</v>
      </c>
      <c r="E23" s="167">
        <v>496598.37</v>
      </c>
      <c r="F23" s="119">
        <v>11.130794976178272</v>
      </c>
      <c r="G23" s="119">
        <v>260.3078085196985</v>
      </c>
      <c r="H23" s="527"/>
      <c r="I23" s="559">
        <v>5.527534641974319</v>
      </c>
      <c r="J23" s="167">
        <v>129.26843340915437</v>
      </c>
      <c r="K23" s="49"/>
      <c r="L23" s="168" t="s">
        <v>105</v>
      </c>
    </row>
    <row r="24" ht="18" customHeight="1" x14ac:dyDescent="0.2">
      <c r="B24" s="561" t="s">
        <v>525</v>
      </c>
      <c r="C24" s="562"/>
      <c r="D24" s="563"/>
      <c r="E24" s="49"/>
      <c r="F24" s="49"/>
      <c r="G24" s="49"/>
      <c r="H24" s="564"/>
      <c r="I24" s="119">
        <v>0.11034378765068069</v>
      </c>
      <c r="J24" s="119">
        <v>2.5805299269804483</v>
      </c>
      <c r="K24" s="522"/>
      <c r="L24" s="565" t="s">
        <v>105</v>
      </c>
    </row>
    <row r="25" ht="18" customHeight="1" x14ac:dyDescent="0.2">
      <c r="B25" s="566" t="s">
        <v>526</v>
      </c>
      <c r="C25" s="554" t="s">
        <v>527</v>
      </c>
      <c r="D25" s="555" t="s">
        <v>313</v>
      </c>
      <c r="E25" s="167">
        <v>1295703.70708452</v>
      </c>
      <c r="F25" s="119">
        <v>0.08516128112264701</v>
      </c>
      <c r="G25" s="119">
        <v>1.9916049578857289</v>
      </c>
      <c r="H25" s="564"/>
      <c r="I25" s="567">
        <v>0.11034378765068069</v>
      </c>
      <c r="J25" s="567">
        <v>2.5805299269804483</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3600.030307778447</v>
      </c>
      <c r="J27" s="131">
        <v>40.23557595141554</v>
      </c>
      <c r="K27" s="131">
        <v>0.12151011987369595</v>
      </c>
      <c r="L27" s="133" t="s">
        <v>157</v>
      </c>
    </row>
    <row r="28" ht="18" customHeight="1" x14ac:dyDescent="0.2">
      <c r="B28" s="575" t="s">
        <v>530</v>
      </c>
      <c r="C28" s="576"/>
      <c r="D28" s="577"/>
      <c r="E28" s="148"/>
      <c r="F28" s="148"/>
      <c r="G28" s="148"/>
      <c r="H28" s="148"/>
      <c r="I28" s="578">
        <v>6.138735999999906</v>
      </c>
      <c r="J28" s="119">
        <v>24.4881652952327</v>
      </c>
      <c r="K28" s="522"/>
      <c r="L28" s="121" t="s">
        <v>157</v>
      </c>
    </row>
    <row r="29" ht="18" customHeight="1" x14ac:dyDescent="0.2">
      <c r="B29" s="579" t="s">
        <v>531</v>
      </c>
      <c r="C29" s="554" t="s">
        <v>532</v>
      </c>
      <c r="D29" s="555" t="s">
        <v>123</v>
      </c>
      <c r="E29" s="167" t="s">
        <v>123</v>
      </c>
      <c r="F29" s="119" t="s">
        <v>123</v>
      </c>
      <c r="G29" s="119" t="s">
        <v>123</v>
      </c>
      <c r="H29" s="148"/>
      <c r="I29" s="266">
        <v>2.5067900000000023</v>
      </c>
      <c r="J29" s="266">
        <v>13.8039590585602</v>
      </c>
      <c r="K29" s="522"/>
      <c r="L29" s="558" t="s">
        <v>105</v>
      </c>
    </row>
    <row r="30" ht="18" customHeight="1" x14ac:dyDescent="0.2">
      <c r="B30" s="579" t="s">
        <v>533</v>
      </c>
      <c r="C30" s="554" t="s">
        <v>532</v>
      </c>
      <c r="D30" s="555" t="s">
        <v>123</v>
      </c>
      <c r="E30" s="167" t="s">
        <v>123</v>
      </c>
      <c r="F30" s="119" t="s">
        <v>123</v>
      </c>
      <c r="G30" s="119" t="s">
        <v>123</v>
      </c>
      <c r="H30" s="148"/>
      <c r="I30" s="167">
        <v>3.6319459999999038</v>
      </c>
      <c r="J30" s="167">
        <v>10.684206236672502</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3593.891571778447</v>
      </c>
      <c r="J32" s="578">
        <v>15.747410656182836</v>
      </c>
      <c r="K32" s="119">
        <v>0.12151011987369595</v>
      </c>
      <c r="L32" s="121" t="s">
        <v>157</v>
      </c>
    </row>
    <row r="33" ht="18" customHeight="1" x14ac:dyDescent="0.2">
      <c r="B33" s="579" t="s">
        <v>536</v>
      </c>
      <c r="C33" s="554" t="s">
        <v>532</v>
      </c>
      <c r="D33" s="555" t="s">
        <v>503</v>
      </c>
      <c r="E33" s="167">
        <v>1186294.1286316821</v>
      </c>
      <c r="F33" s="119">
        <v>2502.9489122581563</v>
      </c>
      <c r="G33" s="119">
        <v>10.803172422396553</v>
      </c>
      <c r="H33" s="119">
        <v>0.08470356082665323</v>
      </c>
      <c r="I33" s="266">
        <v>2969.233598876906</v>
      </c>
      <c r="J33" s="266">
        <v>12.815740015284737</v>
      </c>
      <c r="K33" s="266">
        <v>0.10048333688285528</v>
      </c>
      <c r="L33" s="558" t="s">
        <v>105</v>
      </c>
    </row>
    <row r="34" ht="18" customHeight="1" x14ac:dyDescent="0.2">
      <c r="B34" s="579" t="s">
        <v>537</v>
      </c>
      <c r="C34" s="554" t="s">
        <v>532</v>
      </c>
      <c r="D34" s="555" t="s">
        <v>503</v>
      </c>
      <c r="E34" s="167">
        <v>259382.6604789838</v>
      </c>
      <c r="F34" s="119">
        <v>2408.2487693974185</v>
      </c>
      <c r="G34" s="119">
        <v>11.302492755238108</v>
      </c>
      <c r="H34" s="119">
        <v>0.0810647209493957</v>
      </c>
      <c r="I34" s="167">
        <v>624.6579729015411</v>
      </c>
      <c r="J34" s="167">
        <v>2.9316706408981</v>
      </c>
      <c r="K34" s="167">
        <v>0.021026782990840667</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23.636800746687303</v>
      </c>
      <c r="J36" s="552" t="s">
        <v>118</v>
      </c>
      <c r="K36" s="124">
        <v>0.0010083663944399084</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0.0010083663944399084</v>
      </c>
      <c r="L37" s="174" t="s">
        <v>105</v>
      </c>
    </row>
    <row r="38" ht="18" customHeight="1" x14ac:dyDescent="0.25">
      <c r="B38" s="585" t="s">
        <v>541</v>
      </c>
      <c r="C38" s="586" t="s">
        <v>512</v>
      </c>
      <c r="D38" s="587" t="s">
        <v>506</v>
      </c>
      <c r="E38" s="172">
        <v>28490</v>
      </c>
      <c r="F38" s="173">
        <v>829.6525358612603</v>
      </c>
      <c r="G38" s="173" t="s">
        <v>123</v>
      </c>
      <c r="H38" s="173" t="s">
        <v>123</v>
      </c>
      <c r="I38" s="172">
        <v>23.636800746687303</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281</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446</v>
      </c>
      <c r="C7" s="501" t="s">
        <v>447</v>
      </c>
      <c r="D7" s="595" t="s">
        <v>491</v>
      </c>
      <c r="E7" s="107" t="s">
        <v>146</v>
      </c>
    </row>
    <row r="8" ht="14.1" customHeight="1" x14ac:dyDescent="0.2">
      <c r="B8" s="542" t="s">
        <v>450</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4.4807879529924355</v>
      </c>
      <c r="M9" s="646">
        <v>95.51921204700757</v>
      </c>
    </row>
    <row r="10" ht="18" customHeight="1" x14ac:dyDescent="0.2">
      <c r="B10" s="226" t="s">
        <v>612</v>
      </c>
      <c r="C10" s="647">
        <v>498202.96468110115</v>
      </c>
      <c r="D10" s="648"/>
      <c r="E10" s="649"/>
      <c r="F10" s="649"/>
      <c r="G10" s="647">
        <v>35740.457445347565</v>
      </c>
      <c r="H10" s="647">
        <v>0.11482146833518572</v>
      </c>
      <c r="I10" s="650">
        <v>1.1347377803055936</v>
      </c>
      <c r="J10" s="7"/>
      <c r="K10" s="310" t="s">
        <v>613</v>
      </c>
      <c r="L10" s="651">
        <v>35.1577933905796</v>
      </c>
      <c r="M10" s="652">
        <v>64.8422066094204</v>
      </c>
    </row>
    <row r="11" ht="18" customHeight="1" x14ac:dyDescent="0.2">
      <c r="B11" s="653" t="s">
        <v>207</v>
      </c>
      <c r="C11" s="654">
        <v>498202.60831698234</v>
      </c>
      <c r="D11" s="655">
        <v>71.73875039587476</v>
      </c>
      <c r="E11" s="655">
        <v>0.23046228023541795</v>
      </c>
      <c r="F11" s="655">
        <v>2.277661669887018</v>
      </c>
      <c r="G11" s="656">
        <v>35740.43256462576</v>
      </c>
      <c r="H11" s="656">
        <v>0.11481690913196456</v>
      </c>
      <c r="I11" s="657">
        <v>1.134736984801326</v>
      </c>
      <c r="J11" s="7"/>
      <c r="K11" s="351" t="s">
        <v>614</v>
      </c>
      <c r="L11" s="7"/>
      <c r="M11" s="7"/>
    </row>
    <row r="12" ht="18" customHeight="1" x14ac:dyDescent="0.2">
      <c r="B12" s="658" t="s">
        <v>206</v>
      </c>
      <c r="C12" s="654">
        <v>0.3563641187951897</v>
      </c>
      <c r="D12" s="655">
        <v>69.81825749726848</v>
      </c>
      <c r="E12" s="655">
        <v>12.793665188806637</v>
      </c>
      <c r="F12" s="655">
        <v>2.2322793615240912</v>
      </c>
      <c r="G12" s="656">
        <v>0.024880721808829727</v>
      </c>
      <c r="H12" s="656">
        <v>0.000004559203221169772</v>
      </c>
      <c r="I12" s="657">
        <v>7.955042675742214e-7</v>
      </c>
      <c r="J12" s="7"/>
      <c r="K12" s="7" t="s">
        <v>615</v>
      </c>
      <c r="L12" s="7"/>
      <c r="M12" s="7"/>
    </row>
    <row r="13" ht="18" customHeight="1" x14ac:dyDescent="0.2">
      <c r="B13" s="658" t="s">
        <v>208</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122336.16294803274</v>
      </c>
      <c r="D14" s="667"/>
      <c r="E14" s="668"/>
      <c r="F14" s="669"/>
      <c r="G14" s="666">
        <v>9204.632348100937</v>
      </c>
      <c r="H14" s="666">
        <v>2.2274398409627407</v>
      </c>
      <c r="I14" s="670">
        <v>0.3214527789866004</v>
      </c>
      <c r="J14" s="7"/>
      <c r="K14" s="665"/>
      <c r="L14" s="665"/>
      <c r="M14" s="665"/>
    </row>
    <row r="15" ht="18" customHeight="1" x14ac:dyDescent="0.2">
      <c r="B15" s="671" t="s">
        <v>224</v>
      </c>
      <c r="C15" s="672">
        <v>67719.57365063512</v>
      </c>
      <c r="D15" s="655">
        <v>76.41386260257919</v>
      </c>
      <c r="E15" s="655">
        <v>6.01656278216819</v>
      </c>
      <c r="F15" s="655">
        <v>2.74014006203868</v>
      </c>
      <c r="G15" s="673">
        <v>5174.714196444875</v>
      </c>
      <c r="H15" s="673">
        <v>0.40743906645070893</v>
      </c>
      <c r="I15" s="674">
        <v>0.18556111674428433</v>
      </c>
      <c r="J15" s="7"/>
      <c r="K15" s="665"/>
      <c r="L15" s="665"/>
      <c r="M15" s="665"/>
    </row>
    <row r="16" ht="18" customHeight="1" x14ac:dyDescent="0.2">
      <c r="B16" s="671" t="s">
        <v>225</v>
      </c>
      <c r="C16" s="675">
        <v>50617.16150807268</v>
      </c>
      <c r="D16" s="655">
        <v>75.24075072818265</v>
      </c>
      <c r="E16" s="655">
        <v>5.763249855230291</v>
      </c>
      <c r="F16" s="655">
        <v>2.635546490985041</v>
      </c>
      <c r="G16" s="676">
        <v>3808.473231597058</v>
      </c>
      <c r="H16" s="676">
        <v>0.2917193487335681</v>
      </c>
      <c r="I16" s="677">
        <v>0.133403882396224</v>
      </c>
      <c r="J16" s="7"/>
      <c r="K16" s="665"/>
      <c r="L16" s="665"/>
      <c r="M16" s="665"/>
    </row>
    <row r="17" ht="18" customHeight="1" x14ac:dyDescent="0.2">
      <c r="B17" s="671" t="s">
        <v>191</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122.25530397</v>
      </c>
      <c r="D18" s="679"/>
      <c r="E18" s="680"/>
      <c r="F18" s="680"/>
      <c r="G18" s="655">
        <v>1.9026510945178376</v>
      </c>
      <c r="H18" s="655" t="s">
        <v>105</v>
      </c>
      <c r="I18" s="681" t="s">
        <v>105</v>
      </c>
      <c r="J18" s="7"/>
      <c r="K18" s="665"/>
      <c r="L18" s="665"/>
      <c r="M18" s="665"/>
    </row>
    <row r="19" ht="18" customHeight="1" x14ac:dyDescent="0.2">
      <c r="B19" s="193" t="s">
        <v>217</v>
      </c>
      <c r="C19" s="675">
        <v>122.25530397</v>
      </c>
      <c r="D19" s="661">
        <v>15.562932917697589</v>
      </c>
      <c r="E19" s="661" t="s">
        <v>105</v>
      </c>
      <c r="F19" s="661" t="s">
        <v>105</v>
      </c>
      <c r="G19" s="676">
        <v>1.9026510945178376</v>
      </c>
      <c r="H19" s="676" t="s">
        <v>105</v>
      </c>
      <c r="I19" s="677" t="s">
        <v>105</v>
      </c>
      <c r="J19" s="7"/>
      <c r="K19" s="665"/>
      <c r="L19" s="665"/>
      <c r="M19" s="665"/>
    </row>
    <row r="20" ht="18" customHeight="1" x14ac:dyDescent="0.2">
      <c r="B20" s="671" t="s">
        <v>618</v>
      </c>
      <c r="C20" s="675">
        <v>3832.0105128345085</v>
      </c>
      <c r="D20" s="655">
        <v>57.291666666668796</v>
      </c>
      <c r="E20" s="655">
        <v>394.17421627517695</v>
      </c>
      <c r="F20" s="655">
        <v>0.6416479678139284</v>
      </c>
      <c r="G20" s="676">
        <v>219.5422689644852</v>
      </c>
      <c r="H20" s="676">
        <v>1.5104797406547812</v>
      </c>
      <c r="I20" s="677">
        <v>0.002458801758201872</v>
      </c>
      <c r="J20" s="7"/>
      <c r="K20" s="665"/>
      <c r="L20" s="665"/>
      <c r="M20" s="665"/>
    </row>
    <row r="21" ht="18" customHeight="1" x14ac:dyDescent="0.2">
      <c r="B21" s="671" t="s">
        <v>208</v>
      </c>
      <c r="C21" s="675">
        <v>45.16197252043133</v>
      </c>
      <c r="D21" s="678" t="s">
        <v>105</v>
      </c>
      <c r="E21" s="678">
        <v>394.17421627517695</v>
      </c>
      <c r="F21" s="678">
        <v>0.6416479678139284</v>
      </c>
      <c r="G21" s="676" t="s">
        <v>105</v>
      </c>
      <c r="H21" s="676">
        <v>0.017801685123682093</v>
      </c>
      <c r="I21" s="677">
        <v>0.00002897808789020324</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365</v>
      </c>
    </row>
    <row r="28" x14ac:dyDescent="0.2">
      <c r="B28" s="354" t="s">
        <v>361</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365</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21780.480578237595</v>
      </c>
      <c r="D10" s="707">
        <v>3.3940656872685984</v>
      </c>
      <c r="E10" s="707">
        <v>3.9606380113444315</v>
      </c>
      <c r="F10" s="707">
        <v>9374.534550215394</v>
      </c>
      <c r="G10" s="707">
        <v>202.35851013171882</v>
      </c>
      <c r="H10" s="707" t="s">
        <v>105</v>
      </c>
      <c r="I10" s="707">
        <v>0.021157309087433605</v>
      </c>
      <c r="J10" s="707">
        <v>0.000002903800254377214</v>
      </c>
      <c r="K10" s="707">
        <v>12.23772763959883</v>
      </c>
      <c r="L10" s="708">
        <v>204.80268933558742</v>
      </c>
      <c r="M10" s="709">
        <v>451.76957414709784</v>
      </c>
      <c r="N10" s="710">
        <v>17.301577651967175</v>
      </c>
      <c r="O10" s="711">
        <v>32999.22006557329</v>
      </c>
    </row>
    <row r="11" ht="18" customHeight="1" x14ac:dyDescent="0.2">
      <c r="B11" s="712" t="s">
        <v>642</v>
      </c>
      <c r="C11" s="713">
        <v>6326.331788632137</v>
      </c>
      <c r="D11" s="713">
        <v>0.213747186455022</v>
      </c>
      <c r="E11" s="713" t="s">
        <v>105</v>
      </c>
      <c r="F11" s="132"/>
      <c r="G11" s="132"/>
      <c r="H11" s="202"/>
      <c r="I11" s="132"/>
      <c r="J11" s="202"/>
      <c r="K11" s="713" t="s">
        <v>105</v>
      </c>
      <c r="L11" s="713">
        <v>1.5962452249811951</v>
      </c>
      <c r="M11" s="714">
        <v>1.029593482454867</v>
      </c>
      <c r="N11" s="715">
        <v>5.317</v>
      </c>
      <c r="O11" s="716">
        <v>6332.316709852878</v>
      </c>
    </row>
    <row r="12" ht="18" customHeight="1" x14ac:dyDescent="0.2">
      <c r="B12" s="717" t="s">
        <v>643</v>
      </c>
      <c r="C12" s="718">
        <v>4448.498603144334</v>
      </c>
      <c r="D12" s="202"/>
      <c r="E12" s="202"/>
      <c r="F12" s="49"/>
      <c r="G12" s="49"/>
      <c r="H12" s="202"/>
      <c r="I12" s="49"/>
      <c r="J12" s="202"/>
      <c r="K12" s="202"/>
      <c r="L12" s="202"/>
      <c r="M12" s="202"/>
      <c r="N12" s="719" t="s">
        <v>105</v>
      </c>
      <c r="O12" s="720">
        <v>4448.498603144334</v>
      </c>
    </row>
    <row r="13" ht="18" customHeight="1" x14ac:dyDescent="0.2">
      <c r="B13" s="717" t="s">
        <v>644</v>
      </c>
      <c r="C13" s="37">
        <v>1053.425375879438</v>
      </c>
      <c r="D13" s="49"/>
      <c r="E13" s="49"/>
      <c r="F13" s="49"/>
      <c r="G13" s="49"/>
      <c r="H13" s="202"/>
      <c r="I13" s="49"/>
      <c r="J13" s="202"/>
      <c r="K13" s="49"/>
      <c r="L13" s="49"/>
      <c r="M13" s="49"/>
      <c r="N13" s="721"/>
      <c r="O13" s="722">
        <v>1053.425375879438</v>
      </c>
    </row>
    <row r="14" ht="18" customHeight="1" x14ac:dyDescent="0.2">
      <c r="B14" s="717" t="s">
        <v>645</v>
      </c>
      <c r="C14" s="37">
        <v>369.47154979414205</v>
      </c>
      <c r="D14" s="522"/>
      <c r="E14" s="522"/>
      <c r="F14" s="49"/>
      <c r="G14" s="49"/>
      <c r="H14" s="202"/>
      <c r="I14" s="49"/>
      <c r="J14" s="202"/>
      <c r="K14" s="49"/>
      <c r="L14" s="49"/>
      <c r="M14" s="49"/>
      <c r="N14" s="721"/>
      <c r="O14" s="722">
        <v>369.47154979414205</v>
      </c>
    </row>
    <row r="15" ht="18" customHeight="1" x14ac:dyDescent="0.25">
      <c r="B15" s="717" t="s">
        <v>646</v>
      </c>
      <c r="C15" s="37">
        <v>454.93625981422366</v>
      </c>
      <c r="D15" s="39">
        <v>0.213747186455022</v>
      </c>
      <c r="E15" s="39" t="s">
        <v>105</v>
      </c>
      <c r="F15" s="314"/>
      <c r="G15" s="314"/>
      <c r="H15" s="314"/>
      <c r="I15" s="314"/>
      <c r="J15" s="314"/>
      <c r="K15" s="172" t="s">
        <v>105</v>
      </c>
      <c r="L15" s="167">
        <v>1.5962452249811951</v>
      </c>
      <c r="M15" s="167">
        <v>1.029593482454867</v>
      </c>
      <c r="N15" s="190">
        <v>5.317</v>
      </c>
      <c r="O15" s="722">
        <v>460.92118103496426</v>
      </c>
    </row>
    <row r="16" ht="18" customHeight="1" x14ac:dyDescent="0.2">
      <c r="B16" s="723" t="s">
        <v>647</v>
      </c>
      <c r="C16" s="713">
        <v>4378.767721457269</v>
      </c>
      <c r="D16" s="713">
        <v>2.738065140024696</v>
      </c>
      <c r="E16" s="713">
        <v>0.1336732428931103</v>
      </c>
      <c r="F16" s="724">
        <v>7.010588839358521</v>
      </c>
      <c r="G16" s="724">
        <v>119.07483732991943</v>
      </c>
      <c r="H16" s="724" t="s">
        <v>105</v>
      </c>
      <c r="I16" s="724" t="s">
        <v>105</v>
      </c>
      <c r="J16" s="724" t="s">
        <v>105</v>
      </c>
      <c r="K16" s="713">
        <v>4.317461445265078</v>
      </c>
      <c r="L16" s="713">
        <v>29.22511135403257</v>
      </c>
      <c r="M16" s="713">
        <v>13.277088198140055</v>
      </c>
      <c r="N16" s="715">
        <v>0.7448117273766737</v>
      </c>
      <c r="O16" s="716">
        <v>4616.9423809139125</v>
      </c>
    </row>
    <row r="17" ht="18" customHeight="1" x14ac:dyDescent="0.2">
      <c r="B17" s="725" t="s">
        <v>648</v>
      </c>
      <c r="C17" s="718">
        <v>1548.4041892000014</v>
      </c>
      <c r="D17" s="724">
        <v>0.01000958220498557</v>
      </c>
      <c r="E17" s="724">
        <v>0.001000958220498557</v>
      </c>
      <c r="F17" s="202"/>
      <c r="G17" s="202"/>
      <c r="H17" s="202"/>
      <c r="I17" s="202"/>
      <c r="J17" s="202"/>
      <c r="K17" s="266">
        <v>1.579</v>
      </c>
      <c r="L17" s="266">
        <v>0.2922399272490501</v>
      </c>
      <c r="M17" s="266">
        <v>0.02744216606328272</v>
      </c>
      <c r="N17" s="719">
        <v>0.006751750043340123</v>
      </c>
      <c r="O17" s="720">
        <v>1548.9497114301732</v>
      </c>
    </row>
    <row r="18" ht="18" customHeight="1" x14ac:dyDescent="0.2">
      <c r="B18" s="717" t="s">
        <v>649</v>
      </c>
      <c r="C18" s="148"/>
      <c r="D18" s="202"/>
      <c r="E18" s="37">
        <v>0.1281</v>
      </c>
      <c r="F18" s="49"/>
      <c r="G18" s="49"/>
      <c r="H18" s="202"/>
      <c r="I18" s="49"/>
      <c r="J18" s="202"/>
      <c r="K18" s="167">
        <v>0.1123</v>
      </c>
      <c r="L18" s="49"/>
      <c r="M18" s="49"/>
      <c r="N18" s="721"/>
      <c r="O18" s="720">
        <v>33.9465</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152.38395975726502</v>
      </c>
      <c r="D22" s="140"/>
      <c r="E22" s="49"/>
      <c r="F22" s="49"/>
      <c r="G22" s="49"/>
      <c r="H22" s="202"/>
      <c r="I22" s="49"/>
      <c r="J22" s="202"/>
      <c r="K22" s="140"/>
      <c r="L22" s="140"/>
      <c r="M22" s="140"/>
      <c r="N22" s="206"/>
      <c r="O22" s="722">
        <v>152.38395975726502</v>
      </c>
    </row>
    <row r="23" ht="18" customHeight="1" x14ac:dyDescent="0.2">
      <c r="B23" s="717" t="s">
        <v>654</v>
      </c>
      <c r="C23" s="37">
        <v>145.2175311800002</v>
      </c>
      <c r="D23" s="140"/>
      <c r="E23" s="49"/>
      <c r="F23" s="49"/>
      <c r="G23" s="49"/>
      <c r="H23" s="202"/>
      <c r="I23" s="49"/>
      <c r="J23" s="202"/>
      <c r="K23" s="140"/>
      <c r="L23" s="140"/>
      <c r="M23" s="140"/>
      <c r="N23" s="206"/>
      <c r="O23" s="722">
        <v>145.2175311800002</v>
      </c>
    </row>
    <row r="24" ht="18" customHeight="1" x14ac:dyDescent="0.2">
      <c r="B24" s="717" t="s">
        <v>655</v>
      </c>
      <c r="C24" s="37">
        <v>2532.7620413200025</v>
      </c>
      <c r="D24" s="37">
        <v>0.37937284672611743</v>
      </c>
      <c r="E24" s="49"/>
      <c r="F24" s="49"/>
      <c r="G24" s="49"/>
      <c r="H24" s="202"/>
      <c r="I24" s="49"/>
      <c r="J24" s="202"/>
      <c r="K24" s="167">
        <v>1.8963587452650772</v>
      </c>
      <c r="L24" s="167">
        <v>1.3716854017835225</v>
      </c>
      <c r="M24" s="167">
        <v>1.9914456934522347</v>
      </c>
      <c r="N24" s="190" t="s">
        <v>105</v>
      </c>
      <c r="O24" s="722">
        <v>2543.384481028334</v>
      </c>
    </row>
    <row r="25" ht="18" customHeight="1" x14ac:dyDescent="0.2">
      <c r="B25" s="717" t="s">
        <v>656</v>
      </c>
      <c r="C25" s="140"/>
      <c r="D25" s="140"/>
      <c r="E25" s="49"/>
      <c r="F25" s="726">
        <v>7.010588839358521</v>
      </c>
      <c r="G25" s="726">
        <v>119.07483732991943</v>
      </c>
      <c r="H25" s="724" t="s">
        <v>105</v>
      </c>
      <c r="I25" s="726" t="s">
        <v>105</v>
      </c>
      <c r="J25" s="724" t="s">
        <v>105</v>
      </c>
      <c r="K25" s="140"/>
      <c r="L25" s="140"/>
      <c r="M25" s="140"/>
      <c r="N25" s="206"/>
      <c r="O25" s="722">
        <v>126.08542616927795</v>
      </c>
    </row>
    <row r="26" ht="18" customHeight="1" x14ac:dyDescent="0.25">
      <c r="B26" s="717" t="s">
        <v>657</v>
      </c>
      <c r="C26" s="37" t="s">
        <v>105</v>
      </c>
      <c r="D26" s="37">
        <v>2.348682711093593</v>
      </c>
      <c r="E26" s="37">
        <v>0.004572284672611742</v>
      </c>
      <c r="F26" s="39" t="s">
        <v>105</v>
      </c>
      <c r="G26" s="39" t="s">
        <v>105</v>
      </c>
      <c r="H26" s="39" t="s">
        <v>105</v>
      </c>
      <c r="I26" s="39"/>
      <c r="J26" s="39"/>
      <c r="K26" s="172">
        <v>0.7298027</v>
      </c>
      <c r="L26" s="167">
        <v>27.561186024999998</v>
      </c>
      <c r="M26" s="167">
        <v>11.258200338624537</v>
      </c>
      <c r="N26" s="190">
        <v>0.7380599773333335</v>
      </c>
      <c r="O26" s="722">
        <v>66.97477134886272</v>
      </c>
    </row>
    <row r="27" ht="18" customHeight="1" x14ac:dyDescent="0.2">
      <c r="B27" s="712" t="s">
        <v>658</v>
      </c>
      <c r="C27" s="713">
        <v>10607.412262794078</v>
      </c>
      <c r="D27" s="713">
        <v>0.44225336078888</v>
      </c>
      <c r="E27" s="713">
        <v>0.02407858879888799</v>
      </c>
      <c r="F27" s="724">
        <v>2.21156</v>
      </c>
      <c r="G27" s="724">
        <v>5.6176766635769</v>
      </c>
      <c r="H27" s="724" t="s">
        <v>105</v>
      </c>
      <c r="I27" s="724">
        <v>0.00336585</v>
      </c>
      <c r="J27" s="724"/>
      <c r="K27" s="713">
        <v>7.863744776848333</v>
      </c>
      <c r="L27" s="713">
        <v>172.25114936576995</v>
      </c>
      <c r="M27" s="714">
        <v>1.323362092787743</v>
      </c>
      <c r="N27" s="715">
        <v>9.856916283947303</v>
      </c>
      <c r="O27" s="716">
        <v>10713.102894591448</v>
      </c>
    </row>
    <row r="28" ht="18" customHeight="1" x14ac:dyDescent="0.2">
      <c r="B28" s="717" t="s">
        <v>659</v>
      </c>
      <c r="C28" s="718">
        <v>10546.752103234077</v>
      </c>
      <c r="D28" s="718">
        <v>0.44225336078888</v>
      </c>
      <c r="E28" s="202"/>
      <c r="F28" s="202"/>
      <c r="G28" s="202"/>
      <c r="H28" s="202"/>
      <c r="I28" s="202"/>
      <c r="J28" s="202"/>
      <c r="K28" s="266">
        <v>7.861494594789668</v>
      </c>
      <c r="L28" s="266">
        <v>169.78822038265827</v>
      </c>
      <c r="M28" s="266">
        <v>1.323362092787743</v>
      </c>
      <c r="N28" s="719">
        <v>8.955994275947303</v>
      </c>
      <c r="O28" s="720">
        <v>10559.135197336165</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60.66015956000004</v>
      </c>
      <c r="D30" s="140"/>
      <c r="E30" s="49"/>
      <c r="F30" s="49"/>
      <c r="G30" s="726">
        <v>5.6176766635769</v>
      </c>
      <c r="H30" s="202"/>
      <c r="I30" s="726" t="s">
        <v>105</v>
      </c>
      <c r="J30" s="202"/>
      <c r="K30" s="167">
        <v>0.0022501820586648003</v>
      </c>
      <c r="L30" s="167">
        <v>1.848388763290837</v>
      </c>
      <c r="M30" s="167" t="s">
        <v>105</v>
      </c>
      <c r="N30" s="190">
        <v>0.626855</v>
      </c>
      <c r="O30" s="722">
        <v>66.27783622357694</v>
      </c>
    </row>
    <row r="31" ht="18" customHeight="1" x14ac:dyDescent="0.2">
      <c r="B31" s="728" t="s">
        <v>662</v>
      </c>
      <c r="C31" s="729" t="s">
        <v>105</v>
      </c>
      <c r="D31" s="522"/>
      <c r="E31" s="49"/>
      <c r="F31" s="724">
        <v>2.21156</v>
      </c>
      <c r="G31" s="724" t="s">
        <v>105</v>
      </c>
      <c r="H31" s="724" t="s">
        <v>105</v>
      </c>
      <c r="I31" s="730">
        <v>0.00336585</v>
      </c>
      <c r="J31" s="202"/>
      <c r="K31" s="731" t="s">
        <v>105</v>
      </c>
      <c r="L31" s="731" t="s">
        <v>105</v>
      </c>
      <c r="M31" s="731" t="s">
        <v>105</v>
      </c>
      <c r="N31" s="732" t="s">
        <v>105</v>
      </c>
      <c r="O31" s="733">
        <v>81.30903500000001</v>
      </c>
    </row>
    <row r="32" ht="18" customHeight="1" x14ac:dyDescent="0.2">
      <c r="B32" s="734" t="s">
        <v>663</v>
      </c>
      <c r="C32" s="729" t="s">
        <v>105</v>
      </c>
      <c r="D32" s="522"/>
      <c r="E32" s="49"/>
      <c r="F32" s="202"/>
      <c r="G32" s="202"/>
      <c r="H32" s="202"/>
      <c r="I32" s="735"/>
      <c r="J32" s="202"/>
      <c r="K32" s="731" t="s">
        <v>105</v>
      </c>
      <c r="L32" s="731">
        <v>0.23032195859633026</v>
      </c>
      <c r="M32" s="731" t="s">
        <v>105</v>
      </c>
      <c r="N32" s="732">
        <v>0.274067008</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0.02407858879888799</v>
      </c>
      <c r="F34" s="737" t="s">
        <v>105</v>
      </c>
      <c r="G34" s="737" t="s">
        <v>105</v>
      </c>
      <c r="H34" s="737" t="s">
        <v>105</v>
      </c>
      <c r="I34" s="737"/>
      <c r="J34" s="737"/>
      <c r="K34" s="172" t="s">
        <v>104</v>
      </c>
      <c r="L34" s="172">
        <v>0.38421826122448977</v>
      </c>
      <c r="M34" s="172" t="s">
        <v>104</v>
      </c>
      <c r="N34" s="738" t="s">
        <v>104</v>
      </c>
      <c r="O34" s="739">
        <v>6.380826031705317</v>
      </c>
    </row>
    <row r="35" ht="18" customHeight="1" x14ac:dyDescent="0.2">
      <c r="B35" s="67" t="s">
        <v>666</v>
      </c>
      <c r="C35" s="718">
        <v>467.9688053541094</v>
      </c>
      <c r="D35" s="724" t="s">
        <v>157</v>
      </c>
      <c r="E35" s="724" t="s">
        <v>157</v>
      </c>
      <c r="F35" s="202"/>
      <c r="G35" s="202"/>
      <c r="H35" s="202"/>
      <c r="I35" s="202"/>
      <c r="J35" s="202"/>
      <c r="K35" s="740" t="s">
        <v>157</v>
      </c>
      <c r="L35" s="740" t="s">
        <v>157</v>
      </c>
      <c r="M35" s="713">
        <v>318.20758729060975</v>
      </c>
      <c r="N35" s="741">
        <v>1.3828496406431974</v>
      </c>
      <c r="O35" s="720">
        <v>467.9688053541094</v>
      </c>
    </row>
    <row r="36" ht="18" customHeight="1" x14ac:dyDescent="0.2">
      <c r="B36" s="25" t="s">
        <v>667</v>
      </c>
      <c r="C36" s="37">
        <v>384.2878310088091</v>
      </c>
      <c r="D36" s="726" t="s">
        <v>104</v>
      </c>
      <c r="E36" s="726" t="s">
        <v>104</v>
      </c>
      <c r="F36" s="49"/>
      <c r="G36" s="49"/>
      <c r="H36" s="202"/>
      <c r="I36" s="49"/>
      <c r="J36" s="202"/>
      <c r="K36" s="170" t="s">
        <v>104</v>
      </c>
      <c r="L36" s="170" t="s">
        <v>104</v>
      </c>
      <c r="M36" s="167" t="s">
        <v>104</v>
      </c>
      <c r="N36" s="727">
        <v>1.3828496406431974</v>
      </c>
      <c r="O36" s="722">
        <v>384.2878310088091</v>
      </c>
    </row>
    <row r="37" ht="18" customHeight="1" x14ac:dyDescent="0.2">
      <c r="B37" s="25" t="s">
        <v>668</v>
      </c>
      <c r="C37" s="37">
        <v>27.800208017580527</v>
      </c>
      <c r="D37" s="726" t="s">
        <v>105</v>
      </c>
      <c r="E37" s="726" t="s">
        <v>105</v>
      </c>
      <c r="F37" s="49"/>
      <c r="G37" s="49"/>
      <c r="H37" s="202"/>
      <c r="I37" s="49"/>
      <c r="J37" s="202"/>
      <c r="K37" s="170" t="s">
        <v>105</v>
      </c>
      <c r="L37" s="170" t="s">
        <v>105</v>
      </c>
      <c r="M37" s="167" t="s">
        <v>105</v>
      </c>
      <c r="N37" s="727" t="s">
        <v>105</v>
      </c>
      <c r="O37" s="722">
        <v>27.800208017580527</v>
      </c>
    </row>
    <row r="38" ht="18" customHeight="1" x14ac:dyDescent="0.25">
      <c r="B38" s="38" t="s">
        <v>669</v>
      </c>
      <c r="C38" s="742">
        <v>55.88076632771976</v>
      </c>
      <c r="D38" s="742" t="s">
        <v>105</v>
      </c>
      <c r="E38" s="742" t="s">
        <v>105</v>
      </c>
      <c r="F38" s="283"/>
      <c r="G38" s="283"/>
      <c r="H38" s="283"/>
      <c r="I38" s="283"/>
      <c r="J38" s="283"/>
      <c r="K38" s="197" t="s">
        <v>105</v>
      </c>
      <c r="L38" s="197" t="s">
        <v>105</v>
      </c>
      <c r="M38" s="197">
        <v>318.20758729060975</v>
      </c>
      <c r="N38" s="199" t="s">
        <v>105</v>
      </c>
      <c r="O38" s="743">
        <v>55.88076632771976</v>
      </c>
    </row>
    <row r="39" ht="18" customHeight="1" x14ac:dyDescent="0.2">
      <c r="B39" s="51" t="s">
        <v>670</v>
      </c>
      <c r="C39" s="202"/>
      <c r="D39" s="202"/>
      <c r="E39" s="724" t="s">
        <v>105</v>
      </c>
      <c r="F39" s="724">
        <v>5.47209539622782</v>
      </c>
      <c r="G39" s="724" t="s">
        <v>671</v>
      </c>
      <c r="H39" s="724" t="s">
        <v>105</v>
      </c>
      <c r="I39" s="724" t="s">
        <v>671</v>
      </c>
      <c r="J39" s="724">
        <v>0.000002903800254377214</v>
      </c>
      <c r="K39" s="202"/>
      <c r="L39" s="202"/>
      <c r="M39" s="202"/>
      <c r="N39" s="744"/>
      <c r="O39" s="745">
        <v>5.518846580323293</v>
      </c>
    </row>
    <row r="40" ht="18" customHeight="1" x14ac:dyDescent="0.2">
      <c r="B40" s="25" t="s">
        <v>672</v>
      </c>
      <c r="C40" s="49"/>
      <c r="D40" s="49"/>
      <c r="E40" s="726" t="s">
        <v>105</v>
      </c>
      <c r="F40" s="726">
        <v>5.47209539622782</v>
      </c>
      <c r="G40" s="726" t="s">
        <v>157</v>
      </c>
      <c r="H40" s="724" t="s">
        <v>105</v>
      </c>
      <c r="I40" s="726" t="s">
        <v>104</v>
      </c>
      <c r="J40" s="724">
        <v>0.000002903800254377214</v>
      </c>
      <c r="K40" s="49"/>
      <c r="L40" s="49"/>
      <c r="M40" s="49"/>
      <c r="N40" s="721"/>
      <c r="O40" s="746">
        <v>5.518846580323293</v>
      </c>
    </row>
    <row r="41" ht="18" customHeight="1" x14ac:dyDescent="0.2">
      <c r="B41" s="25" t="s">
        <v>673</v>
      </c>
      <c r="C41" s="49"/>
      <c r="D41" s="49"/>
      <c r="E41" s="726" t="s">
        <v>105</v>
      </c>
      <c r="F41" s="726" t="s">
        <v>674</v>
      </c>
      <c r="G41" s="726" t="s">
        <v>674</v>
      </c>
      <c r="H41" s="724" t="s">
        <v>105</v>
      </c>
      <c r="I41" s="726" t="s">
        <v>227</v>
      </c>
      <c r="J41" s="724" t="s">
        <v>227</v>
      </c>
      <c r="K41" s="49"/>
      <c r="L41" s="49"/>
      <c r="M41" s="49"/>
      <c r="N41" s="721"/>
      <c r="O41" s="746" t="s">
        <v>674</v>
      </c>
    </row>
    <row r="42" ht="18" customHeight="1" x14ac:dyDescent="0.2">
      <c r="B42" s="25" t="s">
        <v>675</v>
      </c>
      <c r="C42" s="49"/>
      <c r="D42" s="49"/>
      <c r="E42" s="49"/>
      <c r="F42" s="726" t="s">
        <v>674</v>
      </c>
      <c r="G42" s="726" t="s">
        <v>674</v>
      </c>
      <c r="H42" s="724" t="s">
        <v>105</v>
      </c>
      <c r="I42" s="726" t="s">
        <v>227</v>
      </c>
      <c r="J42" s="724" t="s">
        <v>227</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9359.840305979807</v>
      </c>
      <c r="G45" s="713" t="s">
        <v>105</v>
      </c>
      <c r="H45" s="718" t="s">
        <v>105</v>
      </c>
      <c r="I45" s="718" t="s">
        <v>105</v>
      </c>
      <c r="J45" s="724" t="s">
        <v>105</v>
      </c>
      <c r="K45" s="132"/>
      <c r="L45" s="132"/>
      <c r="M45" s="132"/>
      <c r="N45" s="748"/>
      <c r="O45" s="716">
        <v>9359.840305979807</v>
      </c>
    </row>
    <row r="46" ht="18" customHeight="1" x14ac:dyDescent="0.2">
      <c r="B46" s="25" t="s">
        <v>679</v>
      </c>
      <c r="C46" s="49"/>
      <c r="D46" s="49"/>
      <c r="E46" s="49"/>
      <c r="F46" s="37">
        <v>7265.803286227017</v>
      </c>
      <c r="G46" s="37" t="s">
        <v>105</v>
      </c>
      <c r="H46" s="718" t="s">
        <v>105</v>
      </c>
      <c r="I46" s="37" t="s">
        <v>105</v>
      </c>
      <c r="J46" s="724" t="s">
        <v>105</v>
      </c>
      <c r="K46" s="49"/>
      <c r="L46" s="49"/>
      <c r="M46" s="49"/>
      <c r="N46" s="721"/>
      <c r="O46" s="722">
        <v>7265.803286227017</v>
      </c>
    </row>
    <row r="47" ht="18" customHeight="1" x14ac:dyDescent="0.2">
      <c r="B47" s="25" t="s">
        <v>680</v>
      </c>
      <c r="C47" s="49"/>
      <c r="D47" s="49"/>
      <c r="E47" s="49"/>
      <c r="F47" s="37">
        <v>417.3323942115252</v>
      </c>
      <c r="G47" s="37" t="s">
        <v>105</v>
      </c>
      <c r="H47" s="718" t="s">
        <v>105</v>
      </c>
      <c r="I47" s="37" t="s">
        <v>105</v>
      </c>
      <c r="J47" s="724" t="s">
        <v>105</v>
      </c>
      <c r="K47" s="49"/>
      <c r="L47" s="49"/>
      <c r="M47" s="49"/>
      <c r="N47" s="721"/>
      <c r="O47" s="722">
        <v>417.3323942115252</v>
      </c>
    </row>
    <row r="48" ht="18" customHeight="1" x14ac:dyDescent="0.2">
      <c r="B48" s="25" t="s">
        <v>681</v>
      </c>
      <c r="C48" s="49"/>
      <c r="D48" s="49"/>
      <c r="E48" s="49"/>
      <c r="F48" s="37">
        <v>288.3456299889023</v>
      </c>
      <c r="G48" s="37" t="s">
        <v>105</v>
      </c>
      <c r="H48" s="718" t="s">
        <v>105</v>
      </c>
      <c r="I48" s="37" t="s">
        <v>105</v>
      </c>
      <c r="J48" s="724" t="s">
        <v>105</v>
      </c>
      <c r="K48" s="49"/>
      <c r="L48" s="49"/>
      <c r="M48" s="49"/>
      <c r="N48" s="721"/>
      <c r="O48" s="722">
        <v>288.3456299889023</v>
      </c>
    </row>
    <row r="49" ht="18" customHeight="1" x14ac:dyDescent="0.2">
      <c r="B49" s="25" t="s">
        <v>682</v>
      </c>
      <c r="C49" s="49"/>
      <c r="D49" s="49"/>
      <c r="E49" s="49"/>
      <c r="F49" s="37">
        <v>1339.3226711961872</v>
      </c>
      <c r="G49" s="37" t="s">
        <v>105</v>
      </c>
      <c r="H49" s="718" t="s">
        <v>105</v>
      </c>
      <c r="I49" s="37" t="s">
        <v>105</v>
      </c>
      <c r="J49" s="724" t="s">
        <v>105</v>
      </c>
      <c r="K49" s="49"/>
      <c r="L49" s="49"/>
      <c r="M49" s="49"/>
      <c r="N49" s="721"/>
      <c r="O49" s="722">
        <v>1339.3226711961872</v>
      </c>
    </row>
    <row r="50" ht="18" customHeight="1" x14ac:dyDescent="0.2">
      <c r="B50" s="25" t="s">
        <v>683</v>
      </c>
      <c r="C50" s="49"/>
      <c r="D50" s="49"/>
      <c r="E50" s="49"/>
      <c r="F50" s="37">
        <v>12.565992938144854</v>
      </c>
      <c r="G50" s="37" t="s">
        <v>105</v>
      </c>
      <c r="H50" s="718" t="s">
        <v>105</v>
      </c>
      <c r="I50" s="37" t="s">
        <v>105</v>
      </c>
      <c r="J50" s="724" t="s">
        <v>105</v>
      </c>
      <c r="K50" s="49"/>
      <c r="L50" s="49"/>
      <c r="M50" s="49"/>
      <c r="N50" s="721"/>
      <c r="O50" s="722">
        <v>12.565992938144854</v>
      </c>
    </row>
    <row r="51" ht="18" customHeight="1" x14ac:dyDescent="0.25">
      <c r="B51" s="25" t="s">
        <v>684</v>
      </c>
      <c r="C51" s="283"/>
      <c r="D51" s="283"/>
      <c r="E51" s="283"/>
      <c r="F51" s="39">
        <v>36.47033141802966</v>
      </c>
      <c r="G51" s="39" t="s">
        <v>105</v>
      </c>
      <c r="H51" s="39" t="s">
        <v>105</v>
      </c>
      <c r="I51" s="39" t="s">
        <v>105</v>
      </c>
      <c r="J51" s="742" t="s">
        <v>105</v>
      </c>
      <c r="K51" s="283"/>
      <c r="L51" s="283"/>
      <c r="M51" s="283"/>
      <c r="N51" s="749"/>
      <c r="O51" s="739">
        <v>36.47033141802966</v>
      </c>
    </row>
    <row r="52" ht="18" customHeight="1" x14ac:dyDescent="0.2">
      <c r="B52" s="51" t="s">
        <v>685</v>
      </c>
      <c r="C52" s="740" t="s">
        <v>105</v>
      </c>
      <c r="D52" s="740" t="s">
        <v>105</v>
      </c>
      <c r="E52" s="740">
        <v>3.8028861796524334</v>
      </c>
      <c r="F52" s="713" t="s">
        <v>105</v>
      </c>
      <c r="G52" s="713">
        <v>77.6659961382225</v>
      </c>
      <c r="H52" s="713" t="s">
        <v>105</v>
      </c>
      <c r="I52" s="713">
        <v>0.017791459087433605</v>
      </c>
      <c r="J52" s="740" t="s">
        <v>105</v>
      </c>
      <c r="K52" s="740">
        <v>0.05652141748542097</v>
      </c>
      <c r="L52" s="740">
        <v>1.7301833908037199</v>
      </c>
      <c r="M52" s="740">
        <v>0.15197981146079861</v>
      </c>
      <c r="N52" s="741" t="s">
        <v>105</v>
      </c>
      <c r="O52" s="716">
        <v>1503.5301223008069</v>
      </c>
    </row>
    <row r="53" ht="18" customHeight="1" x14ac:dyDescent="0.2">
      <c r="B53" s="25" t="s">
        <v>686</v>
      </c>
      <c r="C53" s="202"/>
      <c r="D53" s="202"/>
      <c r="E53" s="202"/>
      <c r="F53" s="718" t="s">
        <v>105</v>
      </c>
      <c r="G53" s="718" t="s">
        <v>105</v>
      </c>
      <c r="H53" s="718" t="s">
        <v>105</v>
      </c>
      <c r="I53" s="718">
        <v>0.014749916877192987</v>
      </c>
      <c r="J53" s="724" t="s">
        <v>105</v>
      </c>
      <c r="K53" s="202"/>
      <c r="L53" s="202"/>
      <c r="M53" s="202"/>
      <c r="N53" s="744"/>
      <c r="O53" s="720">
        <v>346.62304661403516</v>
      </c>
    </row>
    <row r="54" ht="18" customHeight="1" x14ac:dyDescent="0.2">
      <c r="B54" s="25" t="s">
        <v>687</v>
      </c>
      <c r="C54" s="202"/>
      <c r="D54" s="202"/>
      <c r="E54" s="202"/>
      <c r="F54" s="202"/>
      <c r="G54" s="718">
        <v>77.6659961382225</v>
      </c>
      <c r="H54" s="148"/>
      <c r="I54" s="718">
        <v>0.0030415422102406196</v>
      </c>
      <c r="J54" s="202"/>
      <c r="K54" s="202"/>
      <c r="L54" s="202"/>
      <c r="M54" s="202"/>
      <c r="N54" s="744"/>
      <c r="O54" s="720">
        <v>149.14223807887706</v>
      </c>
    </row>
    <row r="55" ht="18" customHeight="1" x14ac:dyDescent="0.2">
      <c r="B55" s="25" t="s">
        <v>688</v>
      </c>
      <c r="C55" s="202"/>
      <c r="D55" s="202"/>
      <c r="E55" s="724">
        <v>2.9395767425445953</v>
      </c>
      <c r="F55" s="148"/>
      <c r="G55" s="148"/>
      <c r="H55" s="148"/>
      <c r="I55" s="148"/>
      <c r="J55" s="202"/>
      <c r="K55" s="202"/>
      <c r="L55" s="202"/>
      <c r="M55" s="202"/>
      <c r="N55" s="744"/>
      <c r="O55" s="720">
        <v>778.9878367743178</v>
      </c>
    </row>
    <row r="56" ht="18" customHeight="1" x14ac:dyDescent="0.25">
      <c r="B56" s="30" t="s">
        <v>689</v>
      </c>
      <c r="C56" s="750" t="s">
        <v>105</v>
      </c>
      <c r="D56" s="750" t="s">
        <v>105</v>
      </c>
      <c r="E56" s="750">
        <v>0.863309437107838</v>
      </c>
      <c r="F56" s="751" t="s">
        <v>105</v>
      </c>
      <c r="G56" s="751" t="s">
        <v>105</v>
      </c>
      <c r="H56" s="752" t="s">
        <v>105</v>
      </c>
      <c r="I56" s="752"/>
      <c r="J56" s="729"/>
      <c r="K56" s="172">
        <v>0.05652141748542097</v>
      </c>
      <c r="L56" s="172">
        <v>1.7301833908037199</v>
      </c>
      <c r="M56" s="172">
        <v>0.15197981146079861</v>
      </c>
      <c r="N56" s="738" t="s">
        <v>105</v>
      </c>
      <c r="O56" s="753">
        <v>228.7770008335771</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157</v>
      </c>
      <c r="M57" s="740">
        <v>117.77996327164462</v>
      </c>
      <c r="N57" s="741" t="s">
        <v>157</v>
      </c>
      <c r="O57" s="716" t="s">
        <v>671</v>
      </c>
    </row>
    <row r="58" ht="18" customHeight="1" x14ac:dyDescent="0.2">
      <c r="B58" s="25" t="s">
        <v>691</v>
      </c>
      <c r="C58" s="37" t="s">
        <v>105</v>
      </c>
      <c r="D58" s="37" t="s">
        <v>105</v>
      </c>
      <c r="E58" s="37" t="s">
        <v>105</v>
      </c>
      <c r="F58" s="49"/>
      <c r="G58" s="49"/>
      <c r="H58" s="202"/>
      <c r="I58" s="49"/>
      <c r="J58" s="202"/>
      <c r="K58" s="167" t="s">
        <v>105</v>
      </c>
      <c r="L58" s="167" t="s">
        <v>105</v>
      </c>
      <c r="M58" s="167">
        <v>2.101600994370684</v>
      </c>
      <c r="N58" s="190" t="s">
        <v>105</v>
      </c>
      <c r="O58" s="722" t="s">
        <v>105</v>
      </c>
    </row>
    <row r="59" ht="18" customHeight="1" x14ac:dyDescent="0.2">
      <c r="B59" s="25" t="s">
        <v>692</v>
      </c>
      <c r="C59" s="37" t="s">
        <v>227</v>
      </c>
      <c r="D59" s="37" t="s">
        <v>105</v>
      </c>
      <c r="E59" s="37" t="s">
        <v>105</v>
      </c>
      <c r="F59" s="49"/>
      <c r="G59" s="49"/>
      <c r="H59" s="202"/>
      <c r="I59" s="49"/>
      <c r="J59" s="202"/>
      <c r="K59" s="167" t="s">
        <v>105</v>
      </c>
      <c r="L59" s="167" t="s">
        <v>105</v>
      </c>
      <c r="M59" s="167">
        <v>115.67836227727393</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446</v>
      </c>
      <c r="C7" s="106" t="s">
        <v>601</v>
      </c>
      <c r="D7" s="106"/>
      <c r="E7" s="105" t="s">
        <v>705</v>
      </c>
      <c r="F7" s="105"/>
      <c r="G7" s="105"/>
      <c r="H7" s="105" t="s">
        <v>706</v>
      </c>
      <c r="I7" s="105"/>
      <c r="J7" s="105"/>
      <c r="K7" s="766" t="s">
        <v>707</v>
      </c>
      <c r="L7" s="766"/>
      <c r="M7" s="766"/>
      <c r="N7" s="766"/>
    </row>
    <row r="8" ht="27" customHeight="1" x14ac:dyDescent="0.2">
      <c r="B8" s="108" t="s">
        <v>450</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6326.331788632137</v>
      </c>
      <c r="I10" s="775">
        <v>0.213747186455022</v>
      </c>
      <c r="J10" s="776" t="s">
        <v>105</v>
      </c>
      <c r="K10" s="777" t="s">
        <v>105</v>
      </c>
      <c r="L10" s="777" t="s">
        <v>105</v>
      </c>
      <c r="M10" s="777" t="s">
        <v>105</v>
      </c>
      <c r="N10" s="778" t="s">
        <v>105</v>
      </c>
    </row>
    <row r="11" ht="18" customHeight="1" x14ac:dyDescent="0.2">
      <c r="B11" s="779" t="s">
        <v>714</v>
      </c>
      <c r="C11" s="780" t="s">
        <v>715</v>
      </c>
      <c r="D11" s="555">
        <v>7830</v>
      </c>
      <c r="E11" s="781">
        <v>0.5681351983581525</v>
      </c>
      <c r="F11" s="563"/>
      <c r="G11" s="563"/>
      <c r="H11" s="782">
        <v>4448.498603144334</v>
      </c>
      <c r="I11" s="563"/>
      <c r="J11" s="563"/>
      <c r="K11" s="783" t="s">
        <v>105</v>
      </c>
      <c r="L11" s="784" t="s">
        <v>105</v>
      </c>
      <c r="M11" s="785"/>
      <c r="N11" s="786"/>
    </row>
    <row r="12" ht="18" customHeight="1" x14ac:dyDescent="0.2">
      <c r="B12" s="779" t="s">
        <v>716</v>
      </c>
      <c r="C12" s="780" t="s">
        <v>512</v>
      </c>
      <c r="D12" s="555">
        <v>2364.591191648568</v>
      </c>
      <c r="E12" s="781">
        <v>0.4455000000000004</v>
      </c>
      <c r="F12" s="563"/>
      <c r="G12" s="563"/>
      <c r="H12" s="782">
        <v>1053.425375879438</v>
      </c>
      <c r="I12" s="563"/>
      <c r="J12" s="563"/>
      <c r="K12" s="783" t="s">
        <v>105</v>
      </c>
      <c r="L12" s="784" t="s">
        <v>105</v>
      </c>
      <c r="M12" s="785"/>
      <c r="N12" s="786"/>
    </row>
    <row r="13" ht="18" customHeight="1" x14ac:dyDescent="0.2">
      <c r="B13" s="779" t="s">
        <v>717</v>
      </c>
      <c r="C13" s="780" t="s">
        <v>512</v>
      </c>
      <c r="D13" s="555">
        <v>2179.7289827691557</v>
      </c>
      <c r="E13" s="781">
        <v>0.16950343492921796</v>
      </c>
      <c r="F13" s="563"/>
      <c r="G13" s="563"/>
      <c r="H13" s="782">
        <v>369.47154979414205</v>
      </c>
      <c r="I13" s="563"/>
      <c r="J13" s="563"/>
      <c r="K13" s="783" t="s">
        <v>105</v>
      </c>
      <c r="L13" s="784" t="s">
        <v>105</v>
      </c>
      <c r="M13" s="785"/>
      <c r="N13" s="786"/>
    </row>
    <row r="14" ht="18" customHeight="1" x14ac:dyDescent="0.2">
      <c r="B14" s="779" t="s">
        <v>718</v>
      </c>
      <c r="C14" s="787"/>
      <c r="D14" s="788"/>
      <c r="E14" s="788"/>
      <c r="F14" s="563"/>
      <c r="G14" s="563"/>
      <c r="H14" s="789">
        <v>454.93625981422366</v>
      </c>
      <c r="I14" s="789">
        <v>0.213747186455022</v>
      </c>
      <c r="J14" s="781" t="s">
        <v>105</v>
      </c>
      <c r="K14" s="790" t="s">
        <v>105</v>
      </c>
      <c r="L14" s="791" t="s">
        <v>105</v>
      </c>
      <c r="M14" s="790" t="s">
        <v>105</v>
      </c>
      <c r="N14" s="792" t="s">
        <v>105</v>
      </c>
    </row>
    <row r="15" ht="18" customHeight="1" x14ac:dyDescent="0.2">
      <c r="B15" s="137" t="s">
        <v>719</v>
      </c>
      <c r="C15" s="793" t="s">
        <v>512</v>
      </c>
      <c r="D15" s="794">
        <v>5267.571960874359</v>
      </c>
      <c r="E15" s="781">
        <v>0.06980635279846652</v>
      </c>
      <c r="F15" s="563"/>
      <c r="G15" s="563"/>
      <c r="H15" s="782">
        <v>367.7099866921056</v>
      </c>
      <c r="I15" s="563"/>
      <c r="J15" s="563"/>
      <c r="K15" s="783" t="s">
        <v>105</v>
      </c>
      <c r="L15" s="783" t="s">
        <v>105</v>
      </c>
      <c r="M15" s="785"/>
      <c r="N15" s="786"/>
    </row>
    <row r="16" ht="18" customHeight="1" x14ac:dyDescent="0.2">
      <c r="B16" s="137" t="s">
        <v>720</v>
      </c>
      <c r="C16" s="793" t="s">
        <v>721</v>
      </c>
      <c r="D16" s="794">
        <v>126</v>
      </c>
      <c r="E16" s="781">
        <v>0.2762282026342518</v>
      </c>
      <c r="F16" s="563"/>
      <c r="G16" s="563"/>
      <c r="H16" s="782">
        <v>34.80475353191573</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52.42151959020235</v>
      </c>
      <c r="I18" s="789">
        <v>0.213747186455022</v>
      </c>
      <c r="J18" s="789" t="s">
        <v>105</v>
      </c>
      <c r="K18" s="790" t="s">
        <v>105</v>
      </c>
      <c r="L18" s="791" t="s">
        <v>105</v>
      </c>
      <c r="M18" s="790" t="s">
        <v>105</v>
      </c>
      <c r="N18" s="792" t="s">
        <v>105</v>
      </c>
    </row>
    <row r="19" ht="18" customHeight="1" x14ac:dyDescent="0.2">
      <c r="B19" s="796" t="s">
        <v>724</v>
      </c>
      <c r="C19" s="793" t="s">
        <v>512</v>
      </c>
      <c r="D19" s="794">
        <v>162.78033357339362</v>
      </c>
      <c r="E19" s="781">
        <v>0.3220384086912243</v>
      </c>
      <c r="F19" s="781" t="s">
        <v>105</v>
      </c>
      <c r="G19" s="781" t="s">
        <v>105</v>
      </c>
      <c r="H19" s="782">
        <v>52.42151959020235</v>
      </c>
      <c r="I19" s="782" t="s">
        <v>105</v>
      </c>
      <c r="J19" s="782" t="s">
        <v>105</v>
      </c>
      <c r="K19" s="783" t="s">
        <v>105</v>
      </c>
      <c r="L19" s="783" t="s">
        <v>105</v>
      </c>
      <c r="M19" s="783" t="s">
        <v>105</v>
      </c>
      <c r="N19" s="797" t="s">
        <v>105</v>
      </c>
    </row>
    <row r="20" ht="18" customHeight="1" x14ac:dyDescent="0.2">
      <c r="B20" s="796" t="s">
        <v>725</v>
      </c>
      <c r="C20" s="793" t="s">
        <v>512</v>
      </c>
      <c r="D20" s="794">
        <v>186.763441357507</v>
      </c>
      <c r="E20" s="781" t="s">
        <v>105</v>
      </c>
      <c r="F20" s="781">
        <v>0.0011444808732446843</v>
      </c>
      <c r="G20" s="781" t="s">
        <v>105</v>
      </c>
      <c r="H20" s="782" t="s">
        <v>105</v>
      </c>
      <c r="I20" s="782">
        <v>0.213747186455022</v>
      </c>
      <c r="J20" s="782" t="s">
        <v>105</v>
      </c>
      <c r="K20" s="783" t="s">
        <v>105</v>
      </c>
      <c r="L20" s="783" t="s">
        <v>105</v>
      </c>
      <c r="M20" s="783" t="s">
        <v>105</v>
      </c>
      <c r="N20" s="797" t="s">
        <v>105</v>
      </c>
    </row>
    <row r="21" ht="18" customHeight="1" x14ac:dyDescent="0.2">
      <c r="B21" s="798" t="s">
        <v>726</v>
      </c>
      <c r="C21" s="799"/>
      <c r="D21" s="800"/>
      <c r="E21" s="800"/>
      <c r="F21" s="800"/>
      <c r="G21" s="801"/>
      <c r="H21" s="802">
        <v>4378.767721457269</v>
      </c>
      <c r="I21" s="802">
        <v>2.738065140024696</v>
      </c>
      <c r="J21" s="802">
        <v>0.1336732428931103</v>
      </c>
      <c r="K21" s="803" t="s">
        <v>157</v>
      </c>
      <c r="L21" s="804" t="s">
        <v>157</v>
      </c>
      <c r="M21" s="804" t="s">
        <v>105</v>
      </c>
      <c r="N21" s="805" t="s">
        <v>105</v>
      </c>
    </row>
    <row r="22" ht="18" customHeight="1" x14ac:dyDescent="0.2">
      <c r="B22" s="779" t="s">
        <v>727</v>
      </c>
      <c r="C22" s="780" t="s">
        <v>728</v>
      </c>
      <c r="D22" s="555">
        <v>959.7435</v>
      </c>
      <c r="E22" s="781">
        <v>1.6133520979303337</v>
      </c>
      <c r="F22" s="781">
        <v>0.000010429434744789174</v>
      </c>
      <c r="G22" s="781">
        <v>0.0000010429434744789175</v>
      </c>
      <c r="H22" s="555">
        <v>1548.4041892000014</v>
      </c>
      <c r="I22" s="555">
        <v>0.01000958220498557</v>
      </c>
      <c r="J22" s="555">
        <v>0.001000958220498557</v>
      </c>
      <c r="K22" s="783" t="s">
        <v>105</v>
      </c>
      <c r="L22" s="784" t="s">
        <v>105</v>
      </c>
      <c r="M22" s="784" t="s">
        <v>105</v>
      </c>
      <c r="N22" s="806" t="s">
        <v>105</v>
      </c>
    </row>
    <row r="23" ht="18" customHeight="1" x14ac:dyDescent="0.2">
      <c r="B23" s="779" t="s">
        <v>729</v>
      </c>
      <c r="C23" s="780" t="s">
        <v>730</v>
      </c>
      <c r="D23" s="555">
        <v>1185.365</v>
      </c>
      <c r="E23" s="563"/>
      <c r="F23" s="563"/>
      <c r="G23" s="781">
        <v>0.00010806797906130178</v>
      </c>
      <c r="H23" s="563"/>
      <c r="I23" s="563"/>
      <c r="J23" s="555">
        <v>0.1281</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270</v>
      </c>
      <c r="E32" s="781">
        <v>0.5643850361380186</v>
      </c>
      <c r="F32" s="788"/>
      <c r="G32" s="563"/>
      <c r="H32" s="555">
        <v>152.38395975726502</v>
      </c>
      <c r="I32" s="788"/>
      <c r="J32" s="563"/>
      <c r="K32" s="783" t="s">
        <v>105</v>
      </c>
      <c r="L32" s="784" t="s">
        <v>105</v>
      </c>
      <c r="M32" s="821"/>
      <c r="N32" s="786"/>
    </row>
    <row r="33" ht="18" customHeight="1" x14ac:dyDescent="0.2">
      <c r="B33" s="820" t="s">
        <v>740</v>
      </c>
      <c r="C33" s="780" t="s">
        <v>741</v>
      </c>
      <c r="D33" s="555">
        <v>400</v>
      </c>
      <c r="E33" s="781">
        <v>0.3630438279500005</v>
      </c>
      <c r="F33" s="788"/>
      <c r="G33" s="563"/>
      <c r="H33" s="555">
        <v>145.2175311800002</v>
      </c>
      <c r="I33" s="788"/>
      <c r="J33" s="563"/>
      <c r="K33" s="783" t="s">
        <v>105</v>
      </c>
      <c r="L33" s="784" t="s">
        <v>105</v>
      </c>
      <c r="M33" s="821"/>
      <c r="N33" s="786"/>
    </row>
    <row r="34" ht="18" customHeight="1" x14ac:dyDescent="0.2">
      <c r="B34" s="820" t="s">
        <v>742</v>
      </c>
      <c r="C34" s="787"/>
      <c r="D34" s="788"/>
      <c r="E34" s="788"/>
      <c r="F34" s="788"/>
      <c r="G34" s="563"/>
      <c r="H34" s="781">
        <v>2532.7620413200025</v>
      </c>
      <c r="I34" s="781">
        <v>0.37937284672611743</v>
      </c>
      <c r="J34" s="563"/>
      <c r="K34" s="790" t="s">
        <v>157</v>
      </c>
      <c r="L34" s="791" t="s">
        <v>157</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0.0001699767261442979</v>
      </c>
      <c r="G36" s="563"/>
      <c r="H36" s="555" t="s">
        <v>104</v>
      </c>
      <c r="I36" s="555">
        <v>0.32865</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2527.1120413200024</v>
      </c>
      <c r="I41" s="781">
        <v>0.04572284672611742</v>
      </c>
      <c r="J41" s="563"/>
      <c r="K41" s="790" t="s">
        <v>105</v>
      </c>
      <c r="L41" s="791" t="s">
        <v>105</v>
      </c>
      <c r="M41" s="791" t="s">
        <v>105</v>
      </c>
      <c r="N41" s="786"/>
    </row>
    <row r="42" ht="18" customHeight="1" x14ac:dyDescent="0.2">
      <c r="B42" s="823" t="s">
        <v>751</v>
      </c>
      <c r="C42" s="562"/>
      <c r="D42" s="563"/>
      <c r="E42" s="563"/>
      <c r="F42" s="563"/>
      <c r="G42" s="563"/>
      <c r="H42" s="781">
        <v>2527.1120413200024</v>
      </c>
      <c r="I42" s="781">
        <v>0.04572284672611742</v>
      </c>
      <c r="J42" s="563"/>
      <c r="K42" s="790" t="s">
        <v>105</v>
      </c>
      <c r="L42" s="791" t="s">
        <v>105</v>
      </c>
      <c r="M42" s="791" t="s">
        <v>105</v>
      </c>
      <c r="N42" s="786"/>
    </row>
    <row r="43" ht="18" customHeight="1" x14ac:dyDescent="0.2">
      <c r="B43" s="824" t="s">
        <v>752</v>
      </c>
      <c r="C43" s="780" t="s">
        <v>512</v>
      </c>
      <c r="D43" s="555" t="s">
        <v>227</v>
      </c>
      <c r="E43" s="781" t="s">
        <v>227</v>
      </c>
      <c r="F43" s="781" t="s">
        <v>227</v>
      </c>
      <c r="G43" s="563"/>
      <c r="H43" s="555">
        <v>2527.1120413200024</v>
      </c>
      <c r="I43" s="555">
        <v>0.04572284672611742</v>
      </c>
      <c r="J43" s="563"/>
      <c r="K43" s="783" t="s">
        <v>105</v>
      </c>
      <c r="L43" s="784" t="s">
        <v>105</v>
      </c>
      <c r="M43" s="784" t="s">
        <v>105</v>
      </c>
      <c r="N43" s="786"/>
    </row>
    <row r="44" ht="18" customHeight="1" x14ac:dyDescent="0.2">
      <c r="B44" s="779" t="s">
        <v>753</v>
      </c>
      <c r="C44" s="825"/>
      <c r="D44" s="563"/>
      <c r="E44" s="563"/>
      <c r="F44" s="563"/>
      <c r="G44" s="563"/>
      <c r="H44" s="781" t="s">
        <v>105</v>
      </c>
      <c r="I44" s="781">
        <v>2.348682711093593</v>
      </c>
      <c r="J44" s="781">
        <v>0.004572284672611742</v>
      </c>
      <c r="K44" s="790" t="s">
        <v>105</v>
      </c>
      <c r="L44" s="791" t="s">
        <v>105</v>
      </c>
      <c r="M44" s="791" t="s">
        <v>105</v>
      </c>
      <c r="N44" s="816" t="s">
        <v>105</v>
      </c>
    </row>
    <row r="45" ht="18" customHeight="1" x14ac:dyDescent="0.2">
      <c r="B45" s="826" t="s">
        <v>754</v>
      </c>
      <c r="C45" s="825"/>
      <c r="D45" s="563"/>
      <c r="E45" s="563"/>
      <c r="F45" s="563"/>
      <c r="G45" s="563"/>
      <c r="H45" s="781" t="s">
        <v>105</v>
      </c>
      <c r="I45" s="781">
        <v>2.348682711093593</v>
      </c>
      <c r="J45" s="781">
        <v>0.004572284672611742</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0.004572284672611742</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2.348682711093593</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10607.412262794078</v>
      </c>
      <c r="I48" s="776">
        <v>0.44225336078888</v>
      </c>
      <c r="J48" s="776">
        <v>0.02407858879888799</v>
      </c>
      <c r="K48" s="777" t="s">
        <v>157</v>
      </c>
      <c r="L48" s="834" t="s">
        <v>157</v>
      </c>
      <c r="M48" s="834" t="s">
        <v>157</v>
      </c>
      <c r="N48" s="778" t="s">
        <v>105</v>
      </c>
    </row>
    <row r="49" ht="18" customHeight="1" x14ac:dyDescent="0.2" s="1" customFormat="1">
      <c r="B49" s="779" t="s">
        <v>758</v>
      </c>
      <c r="C49" s="562"/>
      <c r="D49" s="563"/>
      <c r="E49" s="819"/>
      <c r="F49" s="819"/>
      <c r="G49" s="819"/>
      <c r="H49" s="781">
        <v>10546.752103234077</v>
      </c>
      <c r="I49" s="781">
        <v>0.44225336078888</v>
      </c>
      <c r="J49" s="563"/>
      <c r="K49" s="790" t="s">
        <v>105</v>
      </c>
      <c r="L49" s="791" t="s">
        <v>105</v>
      </c>
      <c r="M49" s="791" t="s">
        <v>105</v>
      </c>
      <c r="N49" s="786"/>
    </row>
    <row r="50" ht="18" customHeight="1" x14ac:dyDescent="0.2" s="1" customFormat="1">
      <c r="B50" s="122" t="s">
        <v>759</v>
      </c>
      <c r="C50" s="835" t="s">
        <v>512</v>
      </c>
      <c r="D50" s="555">
        <v>18974.1</v>
      </c>
      <c r="E50" s="781">
        <v>0.005793240941553993</v>
      </c>
      <c r="F50" s="808">
        <v>8.252301821957299e-7</v>
      </c>
      <c r="G50" s="819"/>
      <c r="H50" s="555">
        <v>109.9215329491396</v>
      </c>
      <c r="I50" s="809">
        <v>0.015658</v>
      </c>
      <c r="J50" s="563"/>
      <c r="K50" s="783" t="s">
        <v>105</v>
      </c>
      <c r="L50" s="784" t="s">
        <v>105</v>
      </c>
      <c r="M50" s="836" t="s">
        <v>105</v>
      </c>
      <c r="N50" s="786"/>
    </row>
    <row r="51" ht="18" customHeight="1" x14ac:dyDescent="0.2" s="1" customFormat="1">
      <c r="B51" s="122" t="s">
        <v>760</v>
      </c>
      <c r="C51" s="835" t="s">
        <v>761</v>
      </c>
      <c r="D51" s="555">
        <v>8465</v>
      </c>
      <c r="E51" s="781">
        <v>1.077249998006451</v>
      </c>
      <c r="F51" s="781">
        <v>0.0000046614457163473015</v>
      </c>
      <c r="G51" s="819"/>
      <c r="H51" s="555">
        <v>9118.921233124607</v>
      </c>
      <c r="I51" s="555">
        <v>0.03945913798887991</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1317.9093371603312</v>
      </c>
      <c r="I53" s="555">
        <v>0.3871362228000001</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78.77942799999998</v>
      </c>
      <c r="E57" s="781">
        <v>0.7700000000000007</v>
      </c>
      <c r="F57" s="788"/>
      <c r="G57" s="819"/>
      <c r="H57" s="555">
        <v>60.66015956000004</v>
      </c>
      <c r="I57" s="788"/>
      <c r="J57" s="563"/>
      <c r="K57" s="783" t="s">
        <v>105</v>
      </c>
      <c r="L57" s="784" t="s">
        <v>105</v>
      </c>
      <c r="M57" s="839"/>
      <c r="N57" s="786"/>
    </row>
    <row r="58" ht="18" customHeight="1" x14ac:dyDescent="0.2" s="1" customFormat="1">
      <c r="B58" s="840" t="s">
        <v>770</v>
      </c>
      <c r="C58" s="835" t="s">
        <v>512</v>
      </c>
      <c r="D58" s="555">
        <v>2.434</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311</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0.02407858879888799</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0.02407858879888799</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0.02407858879888799</v>
      </c>
      <c r="K63" s="855" t="s">
        <v>104</v>
      </c>
      <c r="L63" s="856" t="s">
        <v>104</v>
      </c>
      <c r="M63" s="856" t="s">
        <v>104</v>
      </c>
      <c r="N63" s="857" t="s">
        <v>105</v>
      </c>
    </row>
    <row r="64" ht="18" customHeight="1" x14ac:dyDescent="0.2" s="1" customFormat="1">
      <c r="B64" s="858" t="s">
        <v>776</v>
      </c>
      <c r="C64" s="859"/>
      <c r="D64" s="773"/>
      <c r="E64" s="577"/>
      <c r="F64" s="577"/>
      <c r="G64" s="577"/>
      <c r="H64" s="776">
        <v>467.9688053541094</v>
      </c>
      <c r="I64" s="776" t="s">
        <v>157</v>
      </c>
      <c r="J64" s="776" t="s">
        <v>157</v>
      </c>
      <c r="K64" s="777" t="s">
        <v>105</v>
      </c>
      <c r="L64" s="834" t="s">
        <v>105</v>
      </c>
      <c r="M64" s="834" t="s">
        <v>157</v>
      </c>
      <c r="N64" s="778" t="s">
        <v>157</v>
      </c>
    </row>
    <row r="65" ht="18" customHeight="1" x14ac:dyDescent="0.2" s="1" customFormat="1">
      <c r="B65" s="779" t="s">
        <v>777</v>
      </c>
      <c r="C65" s="835" t="s">
        <v>778</v>
      </c>
      <c r="D65" s="860">
        <v>605.92480482387</v>
      </c>
      <c r="E65" s="781">
        <v>0.6342170314689688</v>
      </c>
      <c r="F65" s="781" t="s">
        <v>104</v>
      </c>
      <c r="G65" s="781" t="s">
        <v>104</v>
      </c>
      <c r="H65" s="861">
        <v>384.2878310088091</v>
      </c>
      <c r="I65" s="861" t="s">
        <v>104</v>
      </c>
      <c r="J65" s="861" t="s">
        <v>104</v>
      </c>
      <c r="K65" s="862" t="s">
        <v>105</v>
      </c>
      <c r="L65" s="863" t="s">
        <v>105</v>
      </c>
      <c r="M65" s="863" t="s">
        <v>104</v>
      </c>
      <c r="N65" s="864" t="s">
        <v>104</v>
      </c>
    </row>
    <row r="66" ht="18" customHeight="1" x14ac:dyDescent="0.2" s="1" customFormat="1">
      <c r="B66" s="779" t="s">
        <v>779</v>
      </c>
      <c r="C66" s="835" t="s">
        <v>512</v>
      </c>
      <c r="D66" s="860">
        <v>46.36</v>
      </c>
      <c r="E66" s="781">
        <v>0.599659361897768</v>
      </c>
      <c r="F66" s="781" t="s">
        <v>105</v>
      </c>
      <c r="G66" s="781" t="s">
        <v>105</v>
      </c>
      <c r="H66" s="861">
        <v>27.800208017580527</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55.88076632771976</v>
      </c>
      <c r="I67" s="781" t="s">
        <v>105</v>
      </c>
      <c r="J67" s="781" t="s">
        <v>105</v>
      </c>
      <c r="K67" s="790" t="s">
        <v>105</v>
      </c>
      <c r="L67" s="791" t="s">
        <v>105</v>
      </c>
      <c r="M67" s="791" t="s">
        <v>105</v>
      </c>
      <c r="N67" s="816" t="s">
        <v>105</v>
      </c>
    </row>
    <row r="68" ht="18" customHeight="1" x14ac:dyDescent="0.2" s="1" customFormat="1">
      <c r="B68" s="865" t="s">
        <v>781</v>
      </c>
      <c r="C68" s="835" t="s">
        <v>512</v>
      </c>
      <c r="D68" s="860">
        <v>234.46475382260044</v>
      </c>
      <c r="E68" s="781">
        <v>0.23833333333333329</v>
      </c>
      <c r="F68" s="781" t="s">
        <v>105</v>
      </c>
      <c r="G68" s="781" t="s">
        <v>105</v>
      </c>
      <c r="H68" s="861">
        <v>55.88076632771976</v>
      </c>
      <c r="I68" s="861" t="s">
        <v>105</v>
      </c>
      <c r="J68" s="861" t="s">
        <v>105</v>
      </c>
      <c r="K68" s="862" t="s">
        <v>105</v>
      </c>
      <c r="L68" s="863" t="s">
        <v>105</v>
      </c>
      <c r="M68" s="863" t="s">
        <v>105</v>
      </c>
      <c r="N68" s="864" t="s">
        <v>105</v>
      </c>
    </row>
    <row r="69" ht="18" customHeight="1" x14ac:dyDescent="0.2" s="1" customFormat="1">
      <c r="B69" s="865" t="s">
        <v>782</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783</v>
      </c>
      <c r="C70" s="835" t="s">
        <v>784</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785</v>
      </c>
      <c r="C71" s="867"/>
      <c r="D71" s="800"/>
      <c r="E71" s="570"/>
      <c r="F71" s="570"/>
      <c r="G71" s="570"/>
      <c r="H71" s="570"/>
      <c r="I71" s="570"/>
      <c r="J71" s="802" t="s">
        <v>105</v>
      </c>
      <c r="K71" s="868"/>
      <c r="L71" s="869"/>
      <c r="M71" s="869"/>
      <c r="N71" s="805" t="s">
        <v>105</v>
      </c>
    </row>
    <row r="72" ht="18" customHeight="1" x14ac:dyDescent="0.2" s="1" customFormat="1">
      <c r="B72" s="870" t="s">
        <v>786</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787</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788</v>
      </c>
      <c r="C74" s="562"/>
      <c r="D74" s="563"/>
      <c r="E74" s="788"/>
      <c r="F74" s="788"/>
      <c r="G74" s="788"/>
      <c r="H74" s="788"/>
      <c r="I74" s="788"/>
      <c r="J74" s="781" t="s">
        <v>105</v>
      </c>
      <c r="K74" s="871"/>
      <c r="L74" s="821"/>
      <c r="M74" s="821"/>
      <c r="N74" s="816" t="s">
        <v>105</v>
      </c>
    </row>
    <row r="75" ht="18" customHeight="1" x14ac:dyDescent="0.2" s="1" customFormat="1">
      <c r="B75" s="130" t="s">
        <v>789</v>
      </c>
      <c r="C75" s="867"/>
      <c r="D75" s="800"/>
      <c r="E75" s="570"/>
      <c r="F75" s="570"/>
      <c r="G75" s="570"/>
      <c r="H75" s="802" t="s">
        <v>105</v>
      </c>
      <c r="I75" s="802" t="s">
        <v>105</v>
      </c>
      <c r="J75" s="802">
        <v>3.8028861796524334</v>
      </c>
      <c r="K75" s="803" t="s">
        <v>105</v>
      </c>
      <c r="L75" s="804" t="s">
        <v>105</v>
      </c>
      <c r="M75" s="804" t="s">
        <v>105</v>
      </c>
      <c r="N75" s="805" t="s">
        <v>105</v>
      </c>
    </row>
    <row r="76" ht="18" customHeight="1" x14ac:dyDescent="0.2" s="1" customFormat="1">
      <c r="B76" s="872" t="s">
        <v>790</v>
      </c>
      <c r="C76" s="859"/>
      <c r="D76" s="773"/>
      <c r="E76" s="577"/>
      <c r="F76" s="577"/>
      <c r="G76" s="788"/>
      <c r="H76" s="577"/>
      <c r="I76" s="577"/>
      <c r="J76" s="776">
        <v>2.9395767425445953</v>
      </c>
      <c r="K76" s="873"/>
      <c r="L76" s="874"/>
      <c r="M76" s="874"/>
      <c r="N76" s="778" t="s">
        <v>105</v>
      </c>
    </row>
    <row r="77" ht="18" customHeight="1" x14ac:dyDescent="0.2" s="1" customFormat="1">
      <c r="B77" s="865" t="s">
        <v>791</v>
      </c>
      <c r="C77" s="835" t="s">
        <v>512</v>
      </c>
      <c r="D77" s="860">
        <v>2.0393492435836507</v>
      </c>
      <c r="E77" s="788"/>
      <c r="F77" s="788"/>
      <c r="G77" s="781">
        <v>1</v>
      </c>
      <c r="H77" s="788"/>
      <c r="I77" s="788"/>
      <c r="J77" s="861">
        <v>2.0393492435836507</v>
      </c>
      <c r="K77" s="871"/>
      <c r="L77" s="821"/>
      <c r="M77" s="821"/>
      <c r="N77" s="864" t="s">
        <v>105</v>
      </c>
    </row>
    <row r="78" ht="18" customHeight="1" x14ac:dyDescent="0.2" s="1" customFormat="1">
      <c r="B78" s="865" t="s">
        <v>792</v>
      </c>
      <c r="C78" s="562"/>
      <c r="D78" s="563"/>
      <c r="E78" s="788"/>
      <c r="F78" s="788"/>
      <c r="G78" s="788"/>
      <c r="H78" s="788"/>
      <c r="I78" s="788"/>
      <c r="J78" s="781">
        <v>0.9002274989609449</v>
      </c>
      <c r="K78" s="871"/>
      <c r="L78" s="821"/>
      <c r="M78" s="821"/>
      <c r="N78" s="816" t="s">
        <v>105</v>
      </c>
    </row>
    <row r="79" ht="18" customHeight="1" x14ac:dyDescent="0.2" s="1" customFormat="1">
      <c r="B79" s="875" t="s">
        <v>793</v>
      </c>
      <c r="C79" s="835" t="s">
        <v>512</v>
      </c>
      <c r="D79" s="860">
        <v>3.1367153779889994</v>
      </c>
      <c r="E79" s="788"/>
      <c r="F79" s="788"/>
      <c r="G79" s="781">
        <v>0.049999999999999996</v>
      </c>
      <c r="H79" s="788"/>
      <c r="I79" s="788"/>
      <c r="J79" s="861">
        <v>0.15683576889944995</v>
      </c>
      <c r="K79" s="871"/>
      <c r="L79" s="821"/>
      <c r="M79" s="821"/>
      <c r="N79" s="864" t="s">
        <v>105</v>
      </c>
    </row>
    <row r="80" ht="18" customHeight="1" x14ac:dyDescent="0.2" s="1" customFormat="1">
      <c r="B80" s="875" t="s">
        <v>794</v>
      </c>
      <c r="C80" s="562"/>
      <c r="D80" s="563"/>
      <c r="E80" s="788"/>
      <c r="F80" s="788"/>
      <c r="G80" s="788"/>
      <c r="H80" s="788"/>
      <c r="I80" s="788"/>
      <c r="J80" s="781">
        <v>0.743391730061495</v>
      </c>
      <c r="K80" s="871"/>
      <c r="L80" s="821"/>
      <c r="M80" s="821"/>
      <c r="N80" s="816" t="s">
        <v>105</v>
      </c>
    </row>
    <row r="81" ht="18" customHeight="1" x14ac:dyDescent="0.25" s="1" customFormat="1">
      <c r="B81" s="876" t="s">
        <v>795</v>
      </c>
      <c r="C81" s="835" t="s">
        <v>512</v>
      </c>
      <c r="D81" s="860" t="s">
        <v>123</v>
      </c>
      <c r="E81" s="788"/>
      <c r="F81" s="788"/>
      <c r="G81" s="781" t="s">
        <v>123</v>
      </c>
      <c r="H81" s="788"/>
      <c r="I81" s="788"/>
      <c r="J81" s="861">
        <v>0.743391730061495</v>
      </c>
      <c r="K81" s="871"/>
      <c r="L81" s="821"/>
      <c r="M81" s="821"/>
      <c r="N81" s="864" t="s">
        <v>105</v>
      </c>
    </row>
    <row r="82" ht="18" customHeight="1" x14ac:dyDescent="0.2" s="1" customFormat="1">
      <c r="B82" s="779" t="s">
        <v>796</v>
      </c>
      <c r="C82" s="562"/>
      <c r="D82" s="563"/>
      <c r="E82" s="563"/>
      <c r="F82" s="563"/>
      <c r="G82" s="563"/>
      <c r="H82" s="781" t="s">
        <v>105</v>
      </c>
      <c r="I82" s="781" t="s">
        <v>105</v>
      </c>
      <c r="J82" s="781">
        <v>0.863309437107838</v>
      </c>
      <c r="K82" s="790" t="s">
        <v>105</v>
      </c>
      <c r="L82" s="791" t="s">
        <v>105</v>
      </c>
      <c r="M82" s="791" t="s">
        <v>105</v>
      </c>
      <c r="N82" s="816" t="s">
        <v>105</v>
      </c>
    </row>
    <row r="83" ht="18" customHeight="1" x14ac:dyDescent="0.2" s="1" customFormat="1">
      <c r="B83" s="877" t="s">
        <v>797</v>
      </c>
      <c r="C83" s="851" t="s">
        <v>512</v>
      </c>
      <c r="D83" s="852">
        <v>31.40078749190054</v>
      </c>
      <c r="E83" s="853" t="s">
        <v>105</v>
      </c>
      <c r="F83" s="853" t="s">
        <v>105</v>
      </c>
      <c r="G83" s="853">
        <v>0.02749324160518326</v>
      </c>
      <c r="H83" s="854" t="s">
        <v>105</v>
      </c>
      <c r="I83" s="854" t="s">
        <v>105</v>
      </c>
      <c r="J83" s="854">
        <v>0.863309437107838</v>
      </c>
      <c r="K83" s="855" t="s">
        <v>105</v>
      </c>
      <c r="L83" s="856" t="s">
        <v>105</v>
      </c>
      <c r="M83" s="856" t="s">
        <v>105</v>
      </c>
      <c r="N83" s="857" t="s">
        <v>105</v>
      </c>
    </row>
    <row r="84" ht="18" customHeight="1" x14ac:dyDescent="0.2" s="1" customFormat="1">
      <c r="B84" s="798" t="s">
        <v>798</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799</v>
      </c>
      <c r="D85" s="879">
        <v>3843.8239774565213</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800</v>
      </c>
      <c r="D86" s="879" t="s">
        <v>123</v>
      </c>
      <c r="E86" s="776" t="s">
        <v>227</v>
      </c>
      <c r="F86" s="776" t="s">
        <v>105</v>
      </c>
      <c r="G86" s="776" t="s">
        <v>105</v>
      </c>
      <c r="H86" s="880" t="s">
        <v>227</v>
      </c>
      <c r="I86" s="880" t="s">
        <v>105</v>
      </c>
      <c r="J86" s="880" t="s">
        <v>105</v>
      </c>
      <c r="K86" s="881" t="s">
        <v>227</v>
      </c>
      <c r="L86" s="882" t="s">
        <v>227</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801</v>
      </c>
      <c r="C88" s="98"/>
      <c r="D88" s="98"/>
      <c r="E88" s="98"/>
      <c r="F88" s="98"/>
      <c r="G88" s="98"/>
      <c r="H88" s="98"/>
      <c r="I88" s="98"/>
      <c r="J88" s="98"/>
      <c r="K88" s="98"/>
      <c r="L88" s="98"/>
      <c r="M88" s="98"/>
      <c r="N88" s="98"/>
    </row>
    <row r="89" ht="14.1" customHeight="1" x14ac:dyDescent="0.2">
      <c r="B89" s="224" t="s">
        <v>802</v>
      </c>
      <c r="C89" s="181"/>
      <c r="D89" s="181"/>
      <c r="E89" s="181"/>
      <c r="F89" s="181"/>
      <c r="G89" s="181"/>
      <c r="H89" s="181"/>
      <c r="I89" s="181"/>
      <c r="J89" s="181"/>
      <c r="K89" s="181"/>
      <c r="L89" s="181"/>
      <c r="M89" s="181"/>
      <c r="N89" s="181"/>
    </row>
    <row r="90" ht="14.1" customHeight="1" x14ac:dyDescent="0.25">
      <c r="B90" s="224" t="s">
        <v>803</v>
      </c>
      <c r="C90" s="181"/>
      <c r="D90" s="181"/>
      <c r="E90" s="181"/>
      <c r="F90" s="181"/>
      <c r="G90" s="181"/>
      <c r="H90" s="181"/>
      <c r="K90" s="181"/>
      <c r="L90" s="181"/>
    </row>
    <row r="91" ht="14.1" customHeight="1" x14ac:dyDescent="0.2">
      <c r="B91" s="224" t="s">
        <v>804</v>
      </c>
      <c r="C91" s="181"/>
      <c r="D91" s="181"/>
      <c r="E91" s="181"/>
    </row>
    <row r="92" ht="14.1" customHeight="1" x14ac:dyDescent="0.2">
      <c r="B92" s="224" t="s">
        <v>805</v>
      </c>
      <c r="C92" s="181"/>
      <c r="D92" s="181"/>
    </row>
    <row r="93" ht="14.1" customHeight="1" x14ac:dyDescent="0.25">
      <c r="B93" s="224" t="s">
        <v>806</v>
      </c>
      <c r="C93" s="181"/>
      <c r="D93" s="181"/>
      <c r="E93" s="181"/>
      <c r="F93" s="181"/>
      <c r="G93" s="181"/>
      <c r="H93" s="181"/>
      <c r="I93" s="181"/>
      <c r="J93" s="885"/>
      <c r="K93" s="181"/>
      <c r="L93" s="181"/>
      <c r="M93" s="181"/>
      <c r="N93" s="885"/>
    </row>
    <row r="94" ht="14.1" customHeight="1" x14ac:dyDescent="0.25">
      <c r="B94" s="224" t="s">
        <v>807</v>
      </c>
      <c r="C94" s="181"/>
      <c r="D94" s="181"/>
      <c r="E94" s="181"/>
      <c r="F94" s="181"/>
      <c r="G94" s="181"/>
      <c r="H94" s="181"/>
      <c r="I94" s="181"/>
      <c r="J94" s="885"/>
      <c r="K94" s="181"/>
      <c r="L94" s="181"/>
      <c r="M94" s="181"/>
      <c r="N94" s="885"/>
    </row>
    <row r="95" ht="14.1" customHeight="1" x14ac:dyDescent="0.2">
      <c r="B95" s="224" t="s">
        <v>808</v>
      </c>
    </row>
    <row r="96" ht="14.1" customHeight="1" x14ac:dyDescent="0.2">
      <c r="B96" s="224" t="s">
        <v>809</v>
      </c>
    </row>
    <row r="97" ht="14.1" customHeight="1" x14ac:dyDescent="0.2">
      <c r="B97" s="224" t="s">
        <v>810</v>
      </c>
    </row>
    <row r="98" ht="14.1" customHeight="1" x14ac:dyDescent="0.2">
      <c r="B98" s="224" t="s">
        <v>811</v>
      </c>
    </row>
    <row r="99" ht="14.1" customHeight="1" x14ac:dyDescent="0.25">
      <c r="B99" s="224" t="s">
        <v>812</v>
      </c>
    </row>
    <row r="100" ht="14.1" customHeight="1" x14ac:dyDescent="0.2">
      <c r="B100" s="224" t="s">
        <v>813</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814</v>
      </c>
      <c r="C105" s="292"/>
      <c r="D105" s="292"/>
      <c r="E105" s="292"/>
      <c r="F105" s="292"/>
      <c r="G105" s="292"/>
      <c r="H105" s="292"/>
      <c r="I105" s="292"/>
      <c r="J105" s="292"/>
      <c r="K105" s="292"/>
      <c r="L105" s="292"/>
      <c r="M105" s="292"/>
      <c r="N105" s="692"/>
    </row>
    <row r="106" ht="12" customHeight="1" x14ac:dyDescent="0.2">
      <c r="B106" s="306" t="s">
        <v>815</v>
      </c>
      <c r="C106" s="292"/>
      <c r="D106" s="292"/>
      <c r="E106" s="292"/>
      <c r="F106" s="292"/>
      <c r="G106" s="292"/>
      <c r="H106" s="292"/>
      <c r="I106" s="292"/>
      <c r="J106" s="292"/>
      <c r="K106" s="292"/>
      <c r="L106" s="292"/>
      <c r="M106" s="292"/>
      <c r="N106" s="692"/>
    </row>
    <row r="107" ht="12" customHeight="1" x14ac:dyDescent="0.2">
      <c r="B107" s="306" t="s">
        <v>816</v>
      </c>
      <c r="C107" s="292"/>
      <c r="D107" s="292"/>
      <c r="E107" s="292"/>
      <c r="F107" s="292"/>
      <c r="G107" s="292"/>
      <c r="H107" s="292"/>
      <c r="I107" s="292"/>
      <c r="J107" s="292"/>
      <c r="K107" s="292"/>
      <c r="L107" s="292"/>
      <c r="M107" s="292"/>
      <c r="N107" s="692"/>
    </row>
    <row r="108" ht="12" customHeight="1" x14ac:dyDescent="0.2">
      <c r="B108" s="886" t="s">
        <v>817</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818</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819</v>
      </c>
      <c r="C8" s="891" t="s">
        <v>820</v>
      </c>
      <c r="D8" s="892" t="s">
        <v>821</v>
      </c>
      <c r="E8" s="892" t="s">
        <v>822</v>
      </c>
      <c r="F8" s="892" t="s">
        <v>823</v>
      </c>
      <c r="G8" s="892" t="s">
        <v>824</v>
      </c>
      <c r="H8" s="892" t="s">
        <v>825</v>
      </c>
      <c r="I8" s="892" t="s">
        <v>826</v>
      </c>
      <c r="J8" s="892" t="s">
        <v>827</v>
      </c>
      <c r="K8" s="892" t="s">
        <v>828</v>
      </c>
      <c r="L8" s="892" t="s">
        <v>829</v>
      </c>
      <c r="M8" s="892" t="s">
        <v>830</v>
      </c>
      <c r="N8" s="892" t="s">
        <v>831</v>
      </c>
      <c r="O8" s="892" t="s">
        <v>832</v>
      </c>
      <c r="P8" s="892" t="s">
        <v>833</v>
      </c>
      <c r="Q8" s="892" t="s">
        <v>834</v>
      </c>
      <c r="R8" s="892" t="s">
        <v>835</v>
      </c>
      <c r="S8" s="892" t="s">
        <v>836</v>
      </c>
      <c r="T8" s="893" t="s">
        <v>837</v>
      </c>
      <c r="U8" s="893" t="s">
        <v>838</v>
      </c>
      <c r="V8" s="894" t="s">
        <v>839</v>
      </c>
      <c r="W8" s="892" t="s">
        <v>840</v>
      </c>
      <c r="X8" s="892" t="s">
        <v>841</v>
      </c>
      <c r="Y8" s="892" t="s">
        <v>842</v>
      </c>
      <c r="Z8" s="892" t="s">
        <v>843</v>
      </c>
      <c r="AA8" s="892" t="s">
        <v>844</v>
      </c>
      <c r="AB8" s="892" t="s">
        <v>845</v>
      </c>
      <c r="AC8" s="892" t="s">
        <v>846</v>
      </c>
      <c r="AD8" s="892" t="s">
        <v>847</v>
      </c>
      <c r="AE8" s="893" t="s">
        <v>848</v>
      </c>
      <c r="AF8" s="893" t="s">
        <v>849</v>
      </c>
      <c r="AG8" s="894" t="s">
        <v>850</v>
      </c>
      <c r="AH8" s="892" t="s">
        <v>851</v>
      </c>
      <c r="AI8" s="894" t="s">
        <v>852</v>
      </c>
      <c r="AJ8" s="893" t="s">
        <v>635</v>
      </c>
      <c r="AK8" s="895" t="s">
        <v>853</v>
      </c>
    </row>
    <row r="9" ht="14.25" customHeight="1" x14ac:dyDescent="0.2">
      <c r="B9" s="896"/>
      <c r="C9" s="897" t="s">
        <v>854</v>
      </c>
      <c r="D9" s="897"/>
      <c r="E9" s="897"/>
      <c r="F9" s="897"/>
      <c r="G9" s="897"/>
      <c r="H9" s="897"/>
      <c r="I9" s="897"/>
      <c r="J9" s="897"/>
      <c r="K9" s="897"/>
      <c r="L9" s="897"/>
      <c r="M9" s="897"/>
      <c r="N9" s="897"/>
      <c r="O9" s="897"/>
      <c r="P9" s="897"/>
      <c r="Q9" s="897"/>
      <c r="R9" s="897"/>
      <c r="S9" s="897"/>
      <c r="T9" s="897"/>
      <c r="U9" s="897"/>
      <c r="V9" s="702" t="s">
        <v>855</v>
      </c>
      <c r="W9" s="702"/>
      <c r="X9" s="703" t="s">
        <v>854</v>
      </c>
      <c r="Y9" s="703"/>
      <c r="Z9" s="703"/>
      <c r="AA9" s="703"/>
      <c r="AB9" s="703"/>
      <c r="AC9" s="703"/>
      <c r="AD9" s="703"/>
      <c r="AE9" s="703"/>
      <c r="AF9" s="703"/>
      <c r="AG9" s="703" t="s">
        <v>855</v>
      </c>
      <c r="AH9" s="703"/>
      <c r="AI9" s="703"/>
      <c r="AJ9" s="704" t="s">
        <v>854</v>
      </c>
      <c r="AK9" s="704"/>
    </row>
    <row r="10" ht="18" customHeight="1" x14ac:dyDescent="0.2">
      <c r="B10" s="898" t="s">
        <v>856</v>
      </c>
      <c r="C10" s="899">
        <v>0.97567202095396</v>
      </c>
      <c r="D10" s="900">
        <v>527.311247131242</v>
      </c>
      <c r="E10" s="900" t="s">
        <v>105</v>
      </c>
      <c r="F10" s="900">
        <v>7.615753295845366</v>
      </c>
      <c r="G10" s="900">
        <v>917.3323375675446</v>
      </c>
      <c r="H10" s="900" t="s">
        <v>105</v>
      </c>
      <c r="I10" s="900">
        <v>2728.587453318365</v>
      </c>
      <c r="J10" s="900" t="s">
        <v>105</v>
      </c>
      <c r="K10" s="900">
        <v>370.0981492068305</v>
      </c>
      <c r="L10" s="900" t="s">
        <v>105</v>
      </c>
      <c r="M10" s="900">
        <v>266.5340837294584</v>
      </c>
      <c r="N10" s="900" t="s">
        <v>105</v>
      </c>
      <c r="O10" s="900">
        <v>157.85571531376013</v>
      </c>
      <c r="P10" s="900" t="s">
        <v>105</v>
      </c>
      <c r="Q10" s="900" t="s">
        <v>105</v>
      </c>
      <c r="R10" s="900" t="s">
        <v>105</v>
      </c>
      <c r="S10" s="900" t="s">
        <v>105</v>
      </c>
      <c r="T10" s="900">
        <v>98.85111153030067</v>
      </c>
      <c r="U10" s="900">
        <v>137.92237657342244</v>
      </c>
      <c r="V10" s="901" t="s">
        <v>674</v>
      </c>
      <c r="W10" s="511"/>
      <c r="X10" s="902">
        <v>5.852078141953161</v>
      </c>
      <c r="Y10" s="900">
        <v>3.6661217597219453</v>
      </c>
      <c r="Z10" s="900">
        <v>13.527310841760805</v>
      </c>
      <c r="AA10" s="900" t="s">
        <v>118</v>
      </c>
      <c r="AB10" s="900">
        <v>0.004822754934008731</v>
      </c>
      <c r="AC10" s="900" t="s">
        <v>105</v>
      </c>
      <c r="AD10" s="900" t="s">
        <v>105</v>
      </c>
      <c r="AE10" s="900" t="s">
        <v>105</v>
      </c>
      <c r="AF10" s="900" t="s">
        <v>105</v>
      </c>
      <c r="AG10" s="900">
        <v>2.4262049439141697</v>
      </c>
      <c r="AH10" s="202"/>
      <c r="AI10" s="903" t="s">
        <v>105</v>
      </c>
      <c r="AJ10" s="904">
        <v>21.157309087433603</v>
      </c>
      <c r="AK10" s="905">
        <v>0.002903800254377214</v>
      </c>
      <c r="AM10" s="589" t="s">
        <v>857</v>
      </c>
    </row>
    <row r="11" ht="18" customHeight="1" x14ac:dyDescent="0.2">
      <c r="B11" s="898" t="s">
        <v>858</v>
      </c>
      <c r="C11" s="906">
        <v>0.5333627344387062</v>
      </c>
      <c r="D11" s="907">
        <v>0.06667436803479206</v>
      </c>
      <c r="E11" s="907" t="s">
        <v>105</v>
      </c>
      <c r="F11" s="907" t="s">
        <v>105</v>
      </c>
      <c r="G11" s="907">
        <v>0.11096289752650178</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1.1582344128154891</v>
      </c>
      <c r="Y11" s="900">
        <v>1.1582344128154891</v>
      </c>
      <c r="Z11" s="907">
        <v>10.79922879177378</v>
      </c>
      <c r="AA11" s="900" t="s">
        <v>105</v>
      </c>
      <c r="AB11" s="900" t="s">
        <v>105</v>
      </c>
      <c r="AC11" s="900" t="s">
        <v>105</v>
      </c>
      <c r="AD11" s="900" t="s">
        <v>105</v>
      </c>
      <c r="AE11" s="900" t="s">
        <v>105</v>
      </c>
      <c r="AF11" s="900" t="s">
        <v>105</v>
      </c>
      <c r="AG11" s="900">
        <v>2.4262049439141697</v>
      </c>
      <c r="AH11" s="551"/>
      <c r="AI11" s="903" t="s">
        <v>105</v>
      </c>
      <c r="AJ11" s="908" t="s">
        <v>105</v>
      </c>
      <c r="AK11" s="905" t="s">
        <v>105</v>
      </c>
    </row>
    <row r="12" ht="18" customHeight="1" x14ac:dyDescent="0.2">
      <c r="B12" s="717" t="s">
        <v>859</v>
      </c>
      <c r="C12" s="906">
        <v>0.5333627344387062</v>
      </c>
      <c r="D12" s="907">
        <v>0.06667436803479206</v>
      </c>
      <c r="E12" s="907" t="s">
        <v>105</v>
      </c>
      <c r="F12" s="907" t="s">
        <v>105</v>
      </c>
      <c r="G12" s="907">
        <v>0.11096289752650178</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1.1582344128154891</v>
      </c>
      <c r="Y12" s="900">
        <v>1.1582344128154891</v>
      </c>
      <c r="Z12" s="907">
        <v>10.79922879177378</v>
      </c>
      <c r="AA12" s="900" t="s">
        <v>105</v>
      </c>
      <c r="AB12" s="900" t="s">
        <v>105</v>
      </c>
      <c r="AC12" s="900" t="s">
        <v>105</v>
      </c>
      <c r="AD12" s="900" t="s">
        <v>105</v>
      </c>
      <c r="AE12" s="900" t="s">
        <v>105</v>
      </c>
      <c r="AF12" s="900" t="s">
        <v>105</v>
      </c>
      <c r="AG12" s="900">
        <v>2.4262049439141697</v>
      </c>
      <c r="AH12" s="551"/>
      <c r="AI12" s="903" t="s">
        <v>105</v>
      </c>
      <c r="AJ12" s="908" t="s">
        <v>105</v>
      </c>
      <c r="AK12" s="905" t="s">
        <v>105</v>
      </c>
    </row>
    <row r="13" ht="18" customHeight="1" x14ac:dyDescent="0.2">
      <c r="B13" s="909" t="s">
        <v>860</v>
      </c>
      <c r="C13" s="906">
        <v>0.5333627344387062</v>
      </c>
      <c r="D13" s="907">
        <v>0.06667436803479206</v>
      </c>
      <c r="E13" s="907" t="s">
        <v>105</v>
      </c>
      <c r="F13" s="907" t="s">
        <v>105</v>
      </c>
      <c r="G13" s="907">
        <v>0.11096289752650178</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861</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1.1582344128154891</v>
      </c>
      <c r="Y14" s="907">
        <v>1.1582344128154891</v>
      </c>
      <c r="Z14" s="907">
        <v>10.79922879177378</v>
      </c>
      <c r="AA14" s="907"/>
      <c r="AB14" s="907"/>
      <c r="AC14" s="907" t="s">
        <v>105</v>
      </c>
      <c r="AD14" s="907" t="s">
        <v>105</v>
      </c>
      <c r="AE14" s="907" t="s">
        <v>105</v>
      </c>
      <c r="AF14" s="907" t="s">
        <v>105</v>
      </c>
      <c r="AG14" s="907">
        <v>2.4262049439141697</v>
      </c>
      <c r="AH14" s="551"/>
      <c r="AI14" s="903" t="s">
        <v>105</v>
      </c>
      <c r="AJ14" s="908"/>
      <c r="AK14" s="905"/>
    </row>
    <row r="15" ht="18" customHeight="1" x14ac:dyDescent="0.2">
      <c r="B15" s="717" t="s">
        <v>862</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1.7012</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0.7045787289231166</v>
      </c>
      <c r="Y16" s="907">
        <v>0.0852540261996971</v>
      </c>
      <c r="Z16" s="907" t="s">
        <v>105</v>
      </c>
      <c r="AA16" s="907" t="s">
        <v>105</v>
      </c>
      <c r="AB16" s="907" t="s">
        <v>105</v>
      </c>
      <c r="AC16" s="907" t="s">
        <v>105</v>
      </c>
      <c r="AD16" s="907" t="s">
        <v>105</v>
      </c>
      <c r="AE16" s="907" t="s">
        <v>105</v>
      </c>
      <c r="AF16" s="907" t="s">
        <v>105</v>
      </c>
      <c r="AG16" s="907" t="s">
        <v>105</v>
      </c>
      <c r="AH16" s="551"/>
      <c r="AI16" s="903" t="s">
        <v>105</v>
      </c>
      <c r="AJ16" s="911">
        <v>3.36585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0.7045787289231166</v>
      </c>
      <c r="Y17" s="907">
        <v>0.0852540261996971</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1.7012</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3.36585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863</v>
      </c>
      <c r="C20" s="906">
        <v>0.4412980158248242</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157</v>
      </c>
      <c r="Z20" s="907" t="s">
        <v>157</v>
      </c>
      <c r="AA20" s="907" t="s">
        <v>105</v>
      </c>
      <c r="AB20" s="907" t="s">
        <v>105</v>
      </c>
      <c r="AC20" s="907" t="s">
        <v>105</v>
      </c>
      <c r="AD20" s="907" t="s">
        <v>105</v>
      </c>
      <c r="AE20" s="907" t="s">
        <v>105</v>
      </c>
      <c r="AF20" s="907" t="s">
        <v>105</v>
      </c>
      <c r="AG20" s="907" t="s">
        <v>674</v>
      </c>
      <c r="AH20" s="202"/>
      <c r="AI20" s="903" t="s">
        <v>105</v>
      </c>
      <c r="AJ20" s="908" t="s">
        <v>671</v>
      </c>
      <c r="AK20" s="905">
        <v>0.002903800254377214</v>
      </c>
    </row>
    <row r="21" ht="18" customHeight="1" x14ac:dyDescent="0.2">
      <c r="B21" s="717" t="s">
        <v>786</v>
      </c>
      <c r="C21" s="906">
        <v>0.4412980158248242</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0.002903800254377214</v>
      </c>
    </row>
    <row r="22" ht="18" customHeight="1" x14ac:dyDescent="0.2">
      <c r="B22" s="717" t="s">
        <v>787</v>
      </c>
      <c r="C22" s="906" t="s">
        <v>227</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227</v>
      </c>
      <c r="W22" s="202"/>
      <c r="X22" s="919" t="s">
        <v>227</v>
      </c>
      <c r="Y22" s="907" t="s">
        <v>105</v>
      </c>
      <c r="Z22" s="907" t="s">
        <v>105</v>
      </c>
      <c r="AA22" s="907" t="s">
        <v>105</v>
      </c>
      <c r="AB22" s="907" t="s">
        <v>105</v>
      </c>
      <c r="AC22" s="907" t="s">
        <v>105</v>
      </c>
      <c r="AD22" s="907" t="s">
        <v>105</v>
      </c>
      <c r="AE22" s="907" t="s">
        <v>105</v>
      </c>
      <c r="AF22" s="907" t="s">
        <v>105</v>
      </c>
      <c r="AG22" s="907" t="s">
        <v>105</v>
      </c>
      <c r="AH22" s="202"/>
      <c r="AI22" s="903" t="s">
        <v>105</v>
      </c>
      <c r="AJ22" s="908" t="s">
        <v>227</v>
      </c>
      <c r="AK22" s="905" t="s">
        <v>227</v>
      </c>
    </row>
    <row r="23" ht="18" customHeight="1" x14ac:dyDescent="0.2">
      <c r="B23" s="717" t="s">
        <v>864</v>
      </c>
      <c r="C23" s="906" t="s">
        <v>227</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227</v>
      </c>
      <c r="W23" s="202"/>
      <c r="X23" s="919" t="s">
        <v>227</v>
      </c>
      <c r="Y23" s="907" t="s">
        <v>105</v>
      </c>
      <c r="Z23" s="907" t="s">
        <v>105</v>
      </c>
      <c r="AA23" s="907" t="s">
        <v>105</v>
      </c>
      <c r="AB23" s="907" t="s">
        <v>105</v>
      </c>
      <c r="AC23" s="907" t="s">
        <v>105</v>
      </c>
      <c r="AD23" s="907" t="s">
        <v>105</v>
      </c>
      <c r="AE23" s="907" t="s">
        <v>105</v>
      </c>
      <c r="AF23" s="907" t="s">
        <v>105</v>
      </c>
      <c r="AG23" s="907" t="s">
        <v>105</v>
      </c>
      <c r="AH23" s="202"/>
      <c r="AI23" s="903" t="s">
        <v>105</v>
      </c>
      <c r="AJ23" s="908" t="s">
        <v>227</v>
      </c>
      <c r="AK23" s="905" t="s">
        <v>227</v>
      </c>
    </row>
    <row r="24" ht="18" customHeight="1" x14ac:dyDescent="0.2">
      <c r="B24" s="717" t="s">
        <v>865</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227</v>
      </c>
      <c r="AH24" s="202"/>
      <c r="AI24" s="903" t="s">
        <v>105</v>
      </c>
      <c r="AJ24" s="908" t="s">
        <v>105</v>
      </c>
      <c r="AK24" s="905" t="s">
        <v>105</v>
      </c>
    </row>
    <row r="25" ht="18" customHeight="1" x14ac:dyDescent="0.2">
      <c r="B25" s="717" t="s">
        <v>788</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866</v>
      </c>
      <c r="C26" s="921">
        <v>0.0010112706904296057</v>
      </c>
      <c r="D26" s="922">
        <v>527.2445727632072</v>
      </c>
      <c r="E26" s="922" t="s">
        <v>105</v>
      </c>
      <c r="F26" s="922">
        <v>7.615753295845366</v>
      </c>
      <c r="G26" s="922">
        <v>917.2213746700181</v>
      </c>
      <c r="H26" s="922" t="s">
        <v>105</v>
      </c>
      <c r="I26" s="922">
        <v>2726.886253318365</v>
      </c>
      <c r="J26" s="922" t="s">
        <v>105</v>
      </c>
      <c r="K26" s="922">
        <v>370.0981492068305</v>
      </c>
      <c r="L26" s="922" t="s">
        <v>105</v>
      </c>
      <c r="M26" s="922">
        <v>266.5340837294584</v>
      </c>
      <c r="N26" s="922" t="s">
        <v>105</v>
      </c>
      <c r="O26" s="922">
        <v>157.85571531376013</v>
      </c>
      <c r="P26" s="922" t="s">
        <v>105</v>
      </c>
      <c r="Q26" s="922" t="s">
        <v>105</v>
      </c>
      <c r="R26" s="922" t="s">
        <v>105</v>
      </c>
      <c r="S26" s="922" t="s">
        <v>105</v>
      </c>
      <c r="T26" s="922">
        <v>98.85111153030067</v>
      </c>
      <c r="U26" s="922">
        <v>137.92237657342244</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867</v>
      </c>
      <c r="C27" s="899" t="s">
        <v>105</v>
      </c>
      <c r="D27" s="900">
        <v>525.0002471152518</v>
      </c>
      <c r="E27" s="900" t="s">
        <v>105</v>
      </c>
      <c r="F27" s="900" t="s">
        <v>105</v>
      </c>
      <c r="G27" s="900">
        <v>913.7480901501112</v>
      </c>
      <c r="H27" s="900" t="s">
        <v>105</v>
      </c>
      <c r="I27" s="900">
        <v>1725.918974823159</v>
      </c>
      <c r="J27" s="900" t="s">
        <v>105</v>
      </c>
      <c r="K27" s="900">
        <v>368.77125122584016</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868</v>
      </c>
      <c r="C28" s="899" t="s">
        <v>105</v>
      </c>
      <c r="D28" s="900" t="s">
        <v>105</v>
      </c>
      <c r="E28" s="900" t="s">
        <v>105</v>
      </c>
      <c r="F28" s="900" t="s">
        <v>105</v>
      </c>
      <c r="G28" s="900" t="s">
        <v>105</v>
      </c>
      <c r="H28" s="900" t="s">
        <v>105</v>
      </c>
      <c r="I28" s="900">
        <v>100.73653759040371</v>
      </c>
      <c r="J28" s="900" t="s">
        <v>105</v>
      </c>
      <c r="K28" s="900" t="s">
        <v>105</v>
      </c>
      <c r="L28" s="900" t="s">
        <v>105</v>
      </c>
      <c r="M28" s="900">
        <v>151.10480638560557</v>
      </c>
      <c r="N28" s="900" t="s">
        <v>105</v>
      </c>
      <c r="O28" s="900">
        <v>20.841369434255874</v>
      </c>
      <c r="P28" s="900" t="s">
        <v>105</v>
      </c>
      <c r="Q28" s="900" t="s">
        <v>105</v>
      </c>
      <c r="R28" s="900" t="s">
        <v>105</v>
      </c>
      <c r="S28" s="900" t="s">
        <v>105</v>
      </c>
      <c r="T28" s="900">
        <v>98.85111153030067</v>
      </c>
      <c r="U28" s="900">
        <v>137.92237657342244</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869</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86.07332238474696</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870</v>
      </c>
      <c r="C30" s="899" t="s">
        <v>105</v>
      </c>
      <c r="D30" s="900" t="s">
        <v>105</v>
      </c>
      <c r="E30" s="900" t="s">
        <v>105</v>
      </c>
      <c r="F30" s="900" t="s">
        <v>105</v>
      </c>
      <c r="G30" s="900" t="s">
        <v>105</v>
      </c>
      <c r="H30" s="900" t="s">
        <v>105</v>
      </c>
      <c r="I30" s="900">
        <v>886.723847857922</v>
      </c>
      <c r="J30" s="900" t="s">
        <v>105</v>
      </c>
      <c r="K30" s="900" t="s">
        <v>105</v>
      </c>
      <c r="L30" s="900" t="s">
        <v>105</v>
      </c>
      <c r="M30" s="900">
        <v>115.42927734385287</v>
      </c>
      <c r="N30" s="900" t="s">
        <v>105</v>
      </c>
      <c r="O30" s="900">
        <v>50.9410234947573</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871</v>
      </c>
      <c r="C31" s="899" t="s">
        <v>105</v>
      </c>
      <c r="D31" s="900" t="s">
        <v>105</v>
      </c>
      <c r="E31" s="900" t="s">
        <v>105</v>
      </c>
      <c r="F31" s="900">
        <v>7.615753295845366</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872</v>
      </c>
      <c r="C32" s="926">
        <v>0.0010112706904296057</v>
      </c>
      <c r="D32" s="927">
        <v>2.2443256479553875</v>
      </c>
      <c r="E32" s="927" t="s">
        <v>105</v>
      </c>
      <c r="F32" s="927" t="s">
        <v>105</v>
      </c>
      <c r="G32" s="927">
        <v>3.47328451990684</v>
      </c>
      <c r="H32" s="927" t="s">
        <v>105</v>
      </c>
      <c r="I32" s="927">
        <v>13.50689304688013</v>
      </c>
      <c r="J32" s="927" t="s">
        <v>105</v>
      </c>
      <c r="K32" s="927">
        <v>1.3268979809903498</v>
      </c>
      <c r="L32" s="927" t="s">
        <v>105</v>
      </c>
      <c r="M32" s="927" t="s">
        <v>118</v>
      </c>
      <c r="N32" s="927" t="s">
        <v>105</v>
      </c>
      <c r="O32" s="927" t="s">
        <v>118</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789</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3.9892650002145555</v>
      </c>
      <c r="Y33" s="907">
        <v>2.422633320706759</v>
      </c>
      <c r="Z33" s="907">
        <v>2.7280820499870253</v>
      </c>
      <c r="AA33" s="907" t="s">
        <v>118</v>
      </c>
      <c r="AB33" s="907">
        <v>0.004822754934008731</v>
      </c>
      <c r="AC33" s="907" t="s">
        <v>105</v>
      </c>
      <c r="AD33" s="907" t="s">
        <v>105</v>
      </c>
      <c r="AE33" s="907" t="s">
        <v>105</v>
      </c>
      <c r="AF33" s="907" t="s">
        <v>105</v>
      </c>
      <c r="AG33" s="907" t="s">
        <v>118</v>
      </c>
      <c r="AH33" s="202"/>
      <c r="AI33" s="903" t="s">
        <v>105</v>
      </c>
      <c r="AJ33" s="903">
        <v>17.791459087433605</v>
      </c>
      <c r="AK33" s="905" t="s">
        <v>105</v>
      </c>
    </row>
    <row r="34" ht="18" customHeight="1" x14ac:dyDescent="0.2">
      <c r="B34" s="717" t="s">
        <v>873</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14.749916877192986</v>
      </c>
      <c r="AK34" s="905" t="s">
        <v>105</v>
      </c>
    </row>
    <row r="35" ht="18" customHeight="1" x14ac:dyDescent="0.2">
      <c r="B35" s="717" t="s">
        <v>874</v>
      </c>
      <c r="C35" s="929"/>
      <c r="D35" s="930"/>
      <c r="E35" s="930"/>
      <c r="F35" s="930"/>
      <c r="G35" s="930"/>
      <c r="H35" s="930"/>
      <c r="I35" s="930"/>
      <c r="J35" s="930"/>
      <c r="K35" s="930"/>
      <c r="L35" s="930"/>
      <c r="M35" s="930"/>
      <c r="N35" s="930"/>
      <c r="O35" s="930"/>
      <c r="P35" s="930"/>
      <c r="Q35" s="930"/>
      <c r="R35" s="930"/>
      <c r="S35" s="930"/>
      <c r="T35" s="930"/>
      <c r="U35" s="930"/>
      <c r="V35" s="930"/>
      <c r="W35" s="49"/>
      <c r="X35" s="902">
        <v>3.9892650002145555</v>
      </c>
      <c r="Y35" s="900">
        <v>2.422633320706759</v>
      </c>
      <c r="Z35" s="900">
        <v>2.7280820499870253</v>
      </c>
      <c r="AA35" s="900" t="s">
        <v>118</v>
      </c>
      <c r="AB35" s="900">
        <v>0.004822754934008731</v>
      </c>
      <c r="AC35" s="900" t="s">
        <v>105</v>
      </c>
      <c r="AD35" s="900" t="s">
        <v>105</v>
      </c>
      <c r="AE35" s="900" t="s">
        <v>105</v>
      </c>
      <c r="AF35" s="900" t="s">
        <v>105</v>
      </c>
      <c r="AG35" s="900" t="s">
        <v>118</v>
      </c>
      <c r="AH35" s="49"/>
      <c r="AI35" s="527"/>
      <c r="AJ35" s="903">
        <v>3.0415422102406193</v>
      </c>
      <c r="AK35" s="744"/>
    </row>
    <row r="36" ht="18" customHeight="1" x14ac:dyDescent="0.2">
      <c r="B36" s="717" t="s">
        <v>875</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876</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855</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877</v>
      </c>
      <c r="C39" s="921">
        <v>12.098333059829104</v>
      </c>
      <c r="D39" s="922">
        <v>356.9897143078509</v>
      </c>
      <c r="E39" s="922" t="s">
        <v>105</v>
      </c>
      <c r="F39" s="922">
        <v>12.565992938144854</v>
      </c>
      <c r="G39" s="922">
        <v>2907.943510089117</v>
      </c>
      <c r="H39" s="922" t="s">
        <v>105</v>
      </c>
      <c r="I39" s="922">
        <v>3547.1636893138752</v>
      </c>
      <c r="J39" s="922" t="s">
        <v>105</v>
      </c>
      <c r="K39" s="922">
        <v>1776.4711161927862</v>
      </c>
      <c r="L39" s="922" t="s">
        <v>105</v>
      </c>
      <c r="M39" s="922">
        <v>36.78170355466526</v>
      </c>
      <c r="N39" s="922" t="s">
        <v>105</v>
      </c>
      <c r="O39" s="922">
        <v>528.8166463010965</v>
      </c>
      <c r="P39" s="922" t="s">
        <v>105</v>
      </c>
      <c r="Q39" s="922" t="s">
        <v>105</v>
      </c>
      <c r="R39" s="922" t="s">
        <v>105</v>
      </c>
      <c r="S39" s="922" t="s">
        <v>105</v>
      </c>
      <c r="T39" s="922">
        <v>84.81425369299798</v>
      </c>
      <c r="U39" s="922">
        <v>110.88959076503164</v>
      </c>
      <c r="V39" s="922" t="s">
        <v>674</v>
      </c>
      <c r="W39" s="934"/>
      <c r="X39" s="922">
        <v>38.79927808114946</v>
      </c>
      <c r="Y39" s="922">
        <v>40.6939515329136</v>
      </c>
      <c r="Z39" s="922">
        <v>120.39306649167118</v>
      </c>
      <c r="AA39" s="922" t="s">
        <v>118</v>
      </c>
      <c r="AB39" s="922">
        <v>0.0460090820704433</v>
      </c>
      <c r="AC39" s="922" t="s">
        <v>105</v>
      </c>
      <c r="AD39" s="922" t="s">
        <v>105</v>
      </c>
      <c r="AE39" s="922" t="s">
        <v>105</v>
      </c>
      <c r="AF39" s="922" t="s">
        <v>105</v>
      </c>
      <c r="AG39" s="922">
        <v>2.4262049439141697</v>
      </c>
      <c r="AH39" s="934"/>
      <c r="AI39" s="925" t="s">
        <v>105</v>
      </c>
      <c r="AJ39" s="925">
        <v>497.1967635546897</v>
      </c>
      <c r="AK39" s="715">
        <v>0.04675118409547315</v>
      </c>
    </row>
    <row r="40" ht="18" customHeight="1" x14ac:dyDescent="0.2">
      <c r="B40" s="935" t="s">
        <v>858</v>
      </c>
      <c r="C40" s="899">
        <v>6.613697907039956</v>
      </c>
      <c r="D40" s="900">
        <v>0.045138547159554225</v>
      </c>
      <c r="E40" s="900" t="s">
        <v>105</v>
      </c>
      <c r="F40" s="900" t="s">
        <v>105</v>
      </c>
      <c r="G40" s="900">
        <v>0.35175238515901064</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7.679094156966693</v>
      </c>
      <c r="Y40" s="900">
        <v>12.85640198225193</v>
      </c>
      <c r="Z40" s="900">
        <v>96.11313624678665</v>
      </c>
      <c r="AA40" s="900" t="s">
        <v>105</v>
      </c>
      <c r="AB40" s="900" t="s">
        <v>105</v>
      </c>
      <c r="AC40" s="900" t="s">
        <v>105</v>
      </c>
      <c r="AD40" s="900" t="s">
        <v>105</v>
      </c>
      <c r="AE40" s="900" t="s">
        <v>105</v>
      </c>
      <c r="AF40" s="900" t="s">
        <v>105</v>
      </c>
      <c r="AG40" s="900">
        <v>2.4262049439141697</v>
      </c>
      <c r="AH40" s="936"/>
      <c r="AI40" s="937" t="s">
        <v>105</v>
      </c>
      <c r="AJ40" s="937" t="s">
        <v>105</v>
      </c>
      <c r="AK40" s="938" t="s">
        <v>105</v>
      </c>
    </row>
    <row r="41" ht="18" customHeight="1" x14ac:dyDescent="0.2">
      <c r="B41" s="939" t="s">
        <v>878</v>
      </c>
      <c r="C41" s="899" t="s">
        <v>105</v>
      </c>
      <c r="D41" s="900" t="s">
        <v>105</v>
      </c>
      <c r="E41" s="900" t="s">
        <v>105</v>
      </c>
      <c r="F41" s="900" t="s">
        <v>105</v>
      </c>
      <c r="G41" s="900" t="s">
        <v>105</v>
      </c>
      <c r="H41" s="900" t="s">
        <v>105</v>
      </c>
      <c r="I41" s="900">
        <v>2.2115600000000004</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4.671356972760263</v>
      </c>
      <c r="Y41" s="900">
        <v>0.9463196908166379</v>
      </c>
      <c r="Z41" s="903" t="s">
        <v>105</v>
      </c>
      <c r="AA41" s="903" t="s">
        <v>105</v>
      </c>
      <c r="AB41" s="903" t="s">
        <v>105</v>
      </c>
      <c r="AC41" s="903" t="s">
        <v>105</v>
      </c>
      <c r="AD41" s="903" t="s">
        <v>105</v>
      </c>
      <c r="AE41" s="903" t="s">
        <v>105</v>
      </c>
      <c r="AF41" s="903" t="s">
        <v>105</v>
      </c>
      <c r="AG41" s="903" t="s">
        <v>105</v>
      </c>
      <c r="AH41" s="936"/>
      <c r="AI41" s="937" t="s">
        <v>105</v>
      </c>
      <c r="AJ41" s="937">
        <v>79.097475</v>
      </c>
      <c r="AK41" s="938"/>
    </row>
    <row r="42" ht="18" customHeight="1" x14ac:dyDescent="0.2">
      <c r="B42" s="940" t="s">
        <v>863</v>
      </c>
      <c r="C42" s="899">
        <v>5.47209539622782</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157</v>
      </c>
      <c r="Z42" s="900" t="s">
        <v>157</v>
      </c>
      <c r="AA42" s="900" t="s">
        <v>105</v>
      </c>
      <c r="AB42" s="900" t="s">
        <v>105</v>
      </c>
      <c r="AC42" s="900" t="s">
        <v>105</v>
      </c>
      <c r="AD42" s="900" t="s">
        <v>105</v>
      </c>
      <c r="AE42" s="900" t="s">
        <v>105</v>
      </c>
      <c r="AF42" s="900" t="s">
        <v>105</v>
      </c>
      <c r="AG42" s="900" t="s">
        <v>674</v>
      </c>
      <c r="AH42" s="936"/>
      <c r="AI42" s="937" t="s">
        <v>105</v>
      </c>
      <c r="AJ42" s="937" t="s">
        <v>671</v>
      </c>
      <c r="AK42" s="938">
        <v>0.04675118409547315</v>
      </c>
    </row>
    <row r="43" ht="18" customHeight="1" x14ac:dyDescent="0.2">
      <c r="B43" s="941" t="s">
        <v>866</v>
      </c>
      <c r="C43" s="899">
        <v>0.01253975656132711</v>
      </c>
      <c r="D43" s="900">
        <v>356.9445757606913</v>
      </c>
      <c r="E43" s="900" t="s">
        <v>105</v>
      </c>
      <c r="F43" s="900">
        <v>12.565992938144854</v>
      </c>
      <c r="G43" s="900">
        <v>2907.5917577039577</v>
      </c>
      <c r="H43" s="900" t="s">
        <v>105</v>
      </c>
      <c r="I43" s="900">
        <v>3544.952129313875</v>
      </c>
      <c r="J43" s="900" t="s">
        <v>105</v>
      </c>
      <c r="K43" s="900">
        <v>1776.4711161927862</v>
      </c>
      <c r="L43" s="900" t="s">
        <v>105</v>
      </c>
      <c r="M43" s="900">
        <v>36.78170355466526</v>
      </c>
      <c r="N43" s="900" t="s">
        <v>105</v>
      </c>
      <c r="O43" s="900">
        <v>528.8166463010965</v>
      </c>
      <c r="P43" s="900" t="s">
        <v>105</v>
      </c>
      <c r="Q43" s="900" t="s">
        <v>105</v>
      </c>
      <c r="R43" s="900" t="s">
        <v>105</v>
      </c>
      <c r="S43" s="900" t="s">
        <v>105</v>
      </c>
      <c r="T43" s="900">
        <v>84.81425369299798</v>
      </c>
      <c r="U43" s="900">
        <v>110.88959076503164</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789</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26.448826951422504</v>
      </c>
      <c r="Y44" s="900">
        <v>26.89122985984503</v>
      </c>
      <c r="Z44" s="900">
        <v>24.27993024488453</v>
      </c>
      <c r="AA44" s="900" t="s">
        <v>118</v>
      </c>
      <c r="AB44" s="900">
        <v>0.0460090820704433</v>
      </c>
      <c r="AC44" s="900" t="s">
        <v>105</v>
      </c>
      <c r="AD44" s="900" t="s">
        <v>105</v>
      </c>
      <c r="AE44" s="900" t="s">
        <v>105</v>
      </c>
      <c r="AF44" s="900" t="s">
        <v>105</v>
      </c>
      <c r="AG44" s="900" t="s">
        <v>118</v>
      </c>
      <c r="AH44" s="936"/>
      <c r="AI44" s="937" t="s">
        <v>105</v>
      </c>
      <c r="AJ44" s="937">
        <v>418.0992885546897</v>
      </c>
      <c r="AK44" s="938" t="s">
        <v>105</v>
      </c>
    </row>
    <row r="45" ht="18" customHeight="1" x14ac:dyDescent="0.2">
      <c r="B45" s="942" t="s">
        <v>876</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880</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881</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882</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884</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885</v>
      </c>
      <c r="C1" s="955"/>
      <c r="D1" s="955"/>
      <c r="E1" s="955"/>
      <c r="F1" s="955"/>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888</v>
      </c>
      <c r="D8" s="540" t="s">
        <v>447</v>
      </c>
      <c r="E8" s="540"/>
      <c r="F8" s="958" t="s">
        <v>889</v>
      </c>
      <c r="G8" s="959" t="s">
        <v>706</v>
      </c>
      <c r="H8" s="960" t="s">
        <v>890</v>
      </c>
    </row>
    <row r="9" ht="13.5" customHeight="1" x14ac:dyDescent="0.2">
      <c r="B9" s="961"/>
      <c r="C9" s="769"/>
      <c r="D9" s="962" t="s">
        <v>891</v>
      </c>
      <c r="E9" s="962" t="s">
        <v>854</v>
      </c>
      <c r="F9" s="769" t="s">
        <v>892</v>
      </c>
      <c r="G9" s="963" t="s">
        <v>854</v>
      </c>
      <c r="H9" s="964" t="s">
        <v>854</v>
      </c>
    </row>
    <row r="10" ht="18" customHeight="1" x14ac:dyDescent="0.2">
      <c r="B10" s="965" t="s">
        <v>893</v>
      </c>
      <c r="C10" s="966"/>
      <c r="D10" s="277"/>
      <c r="E10" s="148"/>
      <c r="F10" s="148"/>
      <c r="G10" s="148"/>
      <c r="H10" s="967"/>
    </row>
    <row r="11" ht="18" customHeight="1" x14ac:dyDescent="0.2">
      <c r="B11" s="968" t="s">
        <v>820</v>
      </c>
      <c r="C11" s="966"/>
      <c r="D11" s="277"/>
      <c r="E11" s="148"/>
      <c r="F11" s="148"/>
      <c r="G11" s="124">
        <v>0.5333627344387062</v>
      </c>
      <c r="H11" s="969" t="s">
        <v>105</v>
      </c>
    </row>
    <row r="12" ht="18" customHeight="1" x14ac:dyDescent="0.2">
      <c r="B12" s="968" t="s">
        <v>821</v>
      </c>
      <c r="C12" s="966"/>
      <c r="D12" s="277"/>
      <c r="E12" s="148"/>
      <c r="F12" s="148"/>
      <c r="G12" s="124">
        <v>0.06667436803479206</v>
      </c>
      <c r="H12" s="969" t="s">
        <v>105</v>
      </c>
    </row>
    <row r="13" ht="18" customHeight="1" x14ac:dyDescent="0.2">
      <c r="B13" s="968" t="s">
        <v>822</v>
      </c>
      <c r="C13" s="966"/>
      <c r="D13" s="277"/>
      <c r="E13" s="148"/>
      <c r="F13" s="148"/>
      <c r="G13" s="124" t="s">
        <v>105</v>
      </c>
      <c r="H13" s="969" t="s">
        <v>105</v>
      </c>
    </row>
    <row r="14" ht="18" customHeight="1" x14ac:dyDescent="0.2">
      <c r="B14" s="968" t="s">
        <v>823</v>
      </c>
      <c r="C14" s="966"/>
      <c r="D14" s="277"/>
      <c r="E14" s="148"/>
      <c r="F14" s="148"/>
      <c r="G14" s="124" t="s">
        <v>105</v>
      </c>
      <c r="H14" s="969" t="s">
        <v>105</v>
      </c>
    </row>
    <row r="15" ht="18" customHeight="1" x14ac:dyDescent="0.2">
      <c r="B15" s="968" t="s">
        <v>824</v>
      </c>
      <c r="C15" s="966"/>
      <c r="D15" s="277"/>
      <c r="E15" s="148"/>
      <c r="F15" s="148"/>
      <c r="G15" s="124">
        <v>0.11096289752650178</v>
      </c>
      <c r="H15" s="969" t="s">
        <v>105</v>
      </c>
    </row>
    <row r="16" ht="18" customHeight="1" x14ac:dyDescent="0.2">
      <c r="B16" s="968" t="s">
        <v>825</v>
      </c>
      <c r="C16" s="966"/>
      <c r="D16" s="277"/>
      <c r="E16" s="148"/>
      <c r="F16" s="148"/>
      <c r="G16" s="124" t="s">
        <v>105</v>
      </c>
      <c r="H16" s="969" t="s">
        <v>105</v>
      </c>
    </row>
    <row r="17" ht="18" customHeight="1" x14ac:dyDescent="0.2">
      <c r="B17" s="968" t="s">
        <v>826</v>
      </c>
      <c r="C17" s="966"/>
      <c r="D17" s="277"/>
      <c r="E17" s="148"/>
      <c r="F17" s="148"/>
      <c r="G17" s="124" t="s">
        <v>105</v>
      </c>
      <c r="H17" s="969" t="s">
        <v>105</v>
      </c>
    </row>
    <row r="18" ht="18" customHeight="1" x14ac:dyDescent="0.2">
      <c r="B18" s="968" t="s">
        <v>827</v>
      </c>
      <c r="C18" s="966"/>
      <c r="D18" s="277"/>
      <c r="E18" s="148"/>
      <c r="F18" s="148"/>
      <c r="G18" s="124" t="s">
        <v>105</v>
      </c>
      <c r="H18" s="969" t="s">
        <v>105</v>
      </c>
    </row>
    <row r="19" ht="18" customHeight="1" x14ac:dyDescent="0.2">
      <c r="B19" s="968" t="s">
        <v>828</v>
      </c>
      <c r="C19" s="966"/>
      <c r="D19" s="277"/>
      <c r="E19" s="148"/>
      <c r="F19" s="148"/>
      <c r="G19" s="124" t="s">
        <v>105</v>
      </c>
      <c r="H19" s="969" t="s">
        <v>105</v>
      </c>
    </row>
    <row r="20" ht="18" customHeight="1" x14ac:dyDescent="0.2">
      <c r="B20" s="968" t="s">
        <v>829</v>
      </c>
      <c r="C20" s="966"/>
      <c r="D20" s="277"/>
      <c r="E20" s="148"/>
      <c r="F20" s="148"/>
      <c r="G20" s="124" t="s">
        <v>105</v>
      </c>
      <c r="H20" s="969" t="s">
        <v>105</v>
      </c>
    </row>
    <row r="21" ht="18" customHeight="1" x14ac:dyDescent="0.2">
      <c r="B21" s="968" t="s">
        <v>830</v>
      </c>
      <c r="C21" s="966"/>
      <c r="D21" s="277"/>
      <c r="E21" s="148"/>
      <c r="F21" s="148"/>
      <c r="G21" s="124" t="s">
        <v>105</v>
      </c>
      <c r="H21" s="969" t="s">
        <v>105</v>
      </c>
    </row>
    <row r="22" ht="18" customHeight="1" x14ac:dyDescent="0.2">
      <c r="B22" s="968" t="s">
        <v>831</v>
      </c>
      <c r="C22" s="966"/>
      <c r="D22" s="277"/>
      <c r="E22" s="148"/>
      <c r="F22" s="148"/>
      <c r="G22" s="124" t="s">
        <v>105</v>
      </c>
      <c r="H22" s="969" t="s">
        <v>105</v>
      </c>
    </row>
    <row r="23" ht="18" customHeight="1" x14ac:dyDescent="0.2">
      <c r="B23" s="968" t="s">
        <v>832</v>
      </c>
      <c r="C23" s="966"/>
      <c r="D23" s="277"/>
      <c r="E23" s="148"/>
      <c r="F23" s="148"/>
      <c r="G23" s="124" t="s">
        <v>105</v>
      </c>
      <c r="H23" s="969" t="s">
        <v>105</v>
      </c>
    </row>
    <row r="24" ht="18" customHeight="1" x14ac:dyDescent="0.2">
      <c r="B24" s="968" t="s">
        <v>833</v>
      </c>
      <c r="C24" s="966"/>
      <c r="D24" s="277"/>
      <c r="E24" s="148"/>
      <c r="F24" s="148"/>
      <c r="G24" s="124" t="s">
        <v>105</v>
      </c>
      <c r="H24" s="969" t="s">
        <v>105</v>
      </c>
    </row>
    <row r="25" ht="18" customHeight="1" x14ac:dyDescent="0.2">
      <c r="B25" s="968" t="s">
        <v>834</v>
      </c>
      <c r="C25" s="966"/>
      <c r="D25" s="277"/>
      <c r="E25" s="148"/>
      <c r="F25" s="148"/>
      <c r="G25" s="124" t="s">
        <v>105</v>
      </c>
      <c r="H25" s="969" t="s">
        <v>105</v>
      </c>
    </row>
    <row r="26" ht="18" customHeight="1" x14ac:dyDescent="0.2">
      <c r="B26" s="968" t="s">
        <v>835</v>
      </c>
      <c r="C26" s="966"/>
      <c r="D26" s="277"/>
      <c r="E26" s="148"/>
      <c r="F26" s="148"/>
      <c r="G26" s="124" t="s">
        <v>105</v>
      </c>
      <c r="H26" s="969" t="s">
        <v>105</v>
      </c>
    </row>
    <row r="27" ht="18" customHeight="1" x14ac:dyDescent="0.2">
      <c r="B27" s="968" t="s">
        <v>836</v>
      </c>
      <c r="C27" s="966"/>
      <c r="D27" s="277"/>
      <c r="E27" s="148"/>
      <c r="F27" s="148"/>
      <c r="G27" s="124" t="s">
        <v>105</v>
      </c>
      <c r="H27" s="969" t="s">
        <v>105</v>
      </c>
    </row>
    <row r="28" ht="18" customHeight="1" x14ac:dyDescent="0.2">
      <c r="B28" s="968" t="s">
        <v>837</v>
      </c>
      <c r="C28" s="966"/>
      <c r="D28" s="277"/>
      <c r="E28" s="148"/>
      <c r="F28" s="148"/>
      <c r="G28" s="124" t="s">
        <v>105</v>
      </c>
      <c r="H28" s="969" t="s">
        <v>105</v>
      </c>
    </row>
    <row r="29" ht="18" customHeight="1" x14ac:dyDescent="0.2">
      <c r="B29" s="968" t="s">
        <v>838</v>
      </c>
      <c r="C29" s="966"/>
      <c r="D29" s="277"/>
      <c r="E29" s="148"/>
      <c r="F29" s="148"/>
      <c r="G29" s="124" t="s">
        <v>105</v>
      </c>
      <c r="H29" s="969" t="s">
        <v>105</v>
      </c>
    </row>
    <row r="30" ht="18" customHeight="1" x14ac:dyDescent="0.2">
      <c r="B30" s="968" t="s">
        <v>894</v>
      </c>
      <c r="C30" s="966"/>
      <c r="D30" s="277"/>
      <c r="E30" s="148"/>
      <c r="F30" s="148"/>
      <c r="G30" s="124" t="s">
        <v>105</v>
      </c>
      <c r="H30" s="969" t="s">
        <v>105</v>
      </c>
    </row>
    <row r="31" ht="18" customHeight="1" x14ac:dyDescent="0.2">
      <c r="B31" s="968" t="s">
        <v>895</v>
      </c>
      <c r="C31" s="966"/>
      <c r="D31" s="277"/>
      <c r="E31" s="148"/>
      <c r="F31" s="148"/>
      <c r="G31" s="124">
        <v>1.1582344128154891</v>
      </c>
      <c r="H31" s="969" t="s">
        <v>674</v>
      </c>
    </row>
    <row r="32" ht="18" customHeight="1" x14ac:dyDescent="0.2">
      <c r="B32" s="968" t="s">
        <v>896</v>
      </c>
      <c r="C32" s="966"/>
      <c r="D32" s="277"/>
      <c r="E32" s="148"/>
      <c r="F32" s="148"/>
      <c r="G32" s="124">
        <v>1.1582344128154891</v>
      </c>
      <c r="H32" s="969" t="s">
        <v>674</v>
      </c>
    </row>
    <row r="33" ht="18" customHeight="1" x14ac:dyDescent="0.2">
      <c r="B33" s="968" t="s">
        <v>897</v>
      </c>
      <c r="C33" s="966"/>
      <c r="D33" s="277"/>
      <c r="E33" s="148"/>
      <c r="F33" s="148"/>
      <c r="G33" s="124">
        <v>10.79922879177378</v>
      </c>
      <c r="H33" s="969" t="s">
        <v>674</v>
      </c>
    </row>
    <row r="34" ht="18" customHeight="1" x14ac:dyDescent="0.2">
      <c r="B34" s="968" t="s">
        <v>898</v>
      </c>
      <c r="C34" s="966"/>
      <c r="D34" s="277"/>
      <c r="E34" s="148"/>
      <c r="F34" s="148"/>
      <c r="G34" s="124" t="s">
        <v>105</v>
      </c>
      <c r="H34" s="969" t="s">
        <v>105</v>
      </c>
    </row>
    <row r="35" ht="18" customHeight="1" x14ac:dyDescent="0.2">
      <c r="B35" s="968" t="s">
        <v>899</v>
      </c>
      <c r="C35" s="966"/>
      <c r="D35" s="277"/>
      <c r="E35" s="148"/>
      <c r="F35" s="148"/>
      <c r="G35" s="124" t="s">
        <v>105</v>
      </c>
      <c r="H35" s="969" t="s">
        <v>105</v>
      </c>
    </row>
    <row r="36" ht="18" customHeight="1" x14ac:dyDescent="0.2">
      <c r="B36" s="968" t="s">
        <v>900</v>
      </c>
      <c r="C36" s="966"/>
      <c r="D36" s="277"/>
      <c r="E36" s="148"/>
      <c r="F36" s="148"/>
      <c r="G36" s="124" t="s">
        <v>105</v>
      </c>
      <c r="H36" s="969" t="s">
        <v>105</v>
      </c>
    </row>
    <row r="37" ht="18" customHeight="1" x14ac:dyDescent="0.2">
      <c r="B37" s="968" t="s">
        <v>901</v>
      </c>
      <c r="C37" s="966"/>
      <c r="D37" s="277"/>
      <c r="E37" s="148"/>
      <c r="F37" s="148"/>
      <c r="G37" s="124" t="s">
        <v>105</v>
      </c>
      <c r="H37" s="969" t="s">
        <v>105</v>
      </c>
    </row>
    <row r="38" ht="18" customHeight="1" x14ac:dyDescent="0.2">
      <c r="B38" s="968" t="s">
        <v>902</v>
      </c>
      <c r="C38" s="966"/>
      <c r="D38" s="277"/>
      <c r="E38" s="148"/>
      <c r="F38" s="148"/>
      <c r="G38" s="124" t="s">
        <v>105</v>
      </c>
      <c r="H38" s="969" t="s">
        <v>105</v>
      </c>
    </row>
    <row r="39" ht="18" customHeight="1" x14ac:dyDescent="0.2">
      <c r="B39" s="968" t="s">
        <v>903</v>
      </c>
      <c r="C39" s="966"/>
      <c r="D39" s="277"/>
      <c r="E39" s="148"/>
      <c r="F39" s="148"/>
      <c r="G39" s="124" t="s">
        <v>105</v>
      </c>
      <c r="H39" s="969" t="s">
        <v>105</v>
      </c>
    </row>
    <row r="40" ht="18" customHeight="1" x14ac:dyDescent="0.2">
      <c r="B40" s="968" t="s">
        <v>904</v>
      </c>
      <c r="C40" s="966"/>
      <c r="D40" s="277"/>
      <c r="E40" s="148"/>
      <c r="F40" s="148"/>
      <c r="G40" s="124">
        <v>2426.2049439141697</v>
      </c>
      <c r="H40" s="969" t="s">
        <v>674</v>
      </c>
    </row>
    <row r="41" ht="18" customHeight="1" x14ac:dyDescent="0.2">
      <c r="B41" s="968" t="s">
        <v>905</v>
      </c>
      <c r="C41" s="966"/>
      <c r="D41" s="277"/>
      <c r="E41" s="148"/>
      <c r="F41" s="148"/>
      <c r="G41" s="124" t="s">
        <v>105</v>
      </c>
      <c r="H41" s="969" t="s">
        <v>105</v>
      </c>
    </row>
    <row r="42" ht="18" customHeight="1" x14ac:dyDescent="0.2">
      <c r="B42" s="968" t="s">
        <v>906</v>
      </c>
      <c r="C42" s="966"/>
      <c r="D42" s="277"/>
      <c r="E42" s="148"/>
      <c r="F42" s="148"/>
      <c r="G42" s="124" t="s">
        <v>105</v>
      </c>
      <c r="H42" s="969" t="s">
        <v>105</v>
      </c>
    </row>
    <row r="43" ht="18" customHeight="1" x14ac:dyDescent="0.2">
      <c r="B43" s="968" t="s">
        <v>907</v>
      </c>
      <c r="C43" s="966"/>
      <c r="D43" s="277"/>
      <c r="E43" s="148"/>
      <c r="F43" s="148"/>
      <c r="G43" s="124" t="s">
        <v>105</v>
      </c>
      <c r="H43" s="969" t="s">
        <v>105</v>
      </c>
    </row>
    <row r="44" ht="18" customHeight="1" x14ac:dyDescent="0.2">
      <c r="B44" s="870" t="s">
        <v>859</v>
      </c>
      <c r="C44" s="966"/>
      <c r="D44" s="308"/>
      <c r="E44" s="140"/>
      <c r="F44" s="140"/>
      <c r="G44" s="140"/>
      <c r="H44" s="970"/>
    </row>
    <row r="45" ht="18" customHeight="1" x14ac:dyDescent="0.2">
      <c r="B45" s="971" t="s">
        <v>820</v>
      </c>
      <c r="C45" s="966"/>
      <c r="D45" s="277"/>
      <c r="E45" s="148"/>
      <c r="F45" s="148"/>
      <c r="G45" s="124">
        <v>0.5333627344387062</v>
      </c>
      <c r="H45" s="969" t="s">
        <v>105</v>
      </c>
    </row>
    <row r="46" ht="18" customHeight="1" x14ac:dyDescent="0.2">
      <c r="B46" s="971" t="s">
        <v>821</v>
      </c>
      <c r="C46" s="966"/>
      <c r="D46" s="277"/>
      <c r="E46" s="148"/>
      <c r="F46" s="148"/>
      <c r="G46" s="124">
        <v>0.06667436803479206</v>
      </c>
      <c r="H46" s="969" t="s">
        <v>105</v>
      </c>
    </row>
    <row r="47" ht="18" customHeight="1" x14ac:dyDescent="0.2">
      <c r="B47" s="971" t="s">
        <v>822</v>
      </c>
      <c r="C47" s="966"/>
      <c r="D47" s="277"/>
      <c r="E47" s="148"/>
      <c r="F47" s="148"/>
      <c r="G47" s="124" t="s">
        <v>105</v>
      </c>
      <c r="H47" s="969" t="s">
        <v>105</v>
      </c>
    </row>
    <row r="48" ht="18" customHeight="1" x14ac:dyDescent="0.2">
      <c r="B48" s="971" t="s">
        <v>823</v>
      </c>
      <c r="C48" s="966"/>
      <c r="D48" s="277"/>
      <c r="E48" s="148"/>
      <c r="F48" s="148"/>
      <c r="G48" s="124" t="s">
        <v>105</v>
      </c>
      <c r="H48" s="969" t="s">
        <v>105</v>
      </c>
    </row>
    <row r="49" ht="18" customHeight="1" x14ac:dyDescent="0.2">
      <c r="B49" s="971" t="s">
        <v>824</v>
      </c>
      <c r="C49" s="966"/>
      <c r="D49" s="277"/>
      <c r="E49" s="148"/>
      <c r="F49" s="148"/>
      <c r="G49" s="124">
        <v>0.11096289752650178</v>
      </c>
      <c r="H49" s="969" t="s">
        <v>105</v>
      </c>
    </row>
    <row r="50" ht="18" customHeight="1" x14ac:dyDescent="0.2">
      <c r="B50" s="971" t="s">
        <v>825</v>
      </c>
      <c r="C50" s="966"/>
      <c r="D50" s="277"/>
      <c r="E50" s="148"/>
      <c r="F50" s="148"/>
      <c r="G50" s="124" t="s">
        <v>105</v>
      </c>
      <c r="H50" s="969" t="s">
        <v>105</v>
      </c>
    </row>
    <row r="51" ht="18" customHeight="1" x14ac:dyDescent="0.2">
      <c r="B51" s="971" t="s">
        <v>826</v>
      </c>
      <c r="C51" s="966"/>
      <c r="D51" s="277"/>
      <c r="E51" s="148"/>
      <c r="F51" s="148"/>
      <c r="G51" s="124" t="s">
        <v>105</v>
      </c>
      <c r="H51" s="969" t="s">
        <v>105</v>
      </c>
    </row>
    <row r="52" ht="18" customHeight="1" x14ac:dyDescent="0.2">
      <c r="B52" s="971" t="s">
        <v>827</v>
      </c>
      <c r="C52" s="966"/>
      <c r="D52" s="277"/>
      <c r="E52" s="148"/>
      <c r="F52" s="148"/>
      <c r="G52" s="124" t="s">
        <v>105</v>
      </c>
      <c r="H52" s="969" t="s">
        <v>105</v>
      </c>
    </row>
    <row r="53" ht="18" customHeight="1" x14ac:dyDescent="0.2">
      <c r="B53" s="971" t="s">
        <v>828</v>
      </c>
      <c r="C53" s="966"/>
      <c r="D53" s="277"/>
      <c r="E53" s="148"/>
      <c r="F53" s="148"/>
      <c r="G53" s="124" t="s">
        <v>105</v>
      </c>
      <c r="H53" s="969" t="s">
        <v>105</v>
      </c>
    </row>
    <row r="54" ht="18" customHeight="1" x14ac:dyDescent="0.2">
      <c r="B54" s="971" t="s">
        <v>829</v>
      </c>
      <c r="C54" s="966"/>
      <c r="D54" s="277"/>
      <c r="E54" s="148"/>
      <c r="F54" s="148"/>
      <c r="G54" s="124" t="s">
        <v>105</v>
      </c>
      <c r="H54" s="969" t="s">
        <v>105</v>
      </c>
    </row>
    <row r="55" ht="18" customHeight="1" x14ac:dyDescent="0.2">
      <c r="B55" s="971" t="s">
        <v>830</v>
      </c>
      <c r="C55" s="966"/>
      <c r="D55" s="277"/>
      <c r="E55" s="148"/>
      <c r="F55" s="148"/>
      <c r="G55" s="124" t="s">
        <v>105</v>
      </c>
      <c r="H55" s="969" t="s">
        <v>105</v>
      </c>
    </row>
    <row r="56" ht="18" customHeight="1" x14ac:dyDescent="0.2">
      <c r="B56" s="971" t="s">
        <v>831</v>
      </c>
      <c r="C56" s="966"/>
      <c r="D56" s="277"/>
      <c r="E56" s="148"/>
      <c r="F56" s="148"/>
      <c r="G56" s="124" t="s">
        <v>105</v>
      </c>
      <c r="H56" s="969" t="s">
        <v>105</v>
      </c>
    </row>
    <row r="57" ht="18" customHeight="1" x14ac:dyDescent="0.2">
      <c r="B57" s="971" t="s">
        <v>832</v>
      </c>
      <c r="C57" s="966"/>
      <c r="D57" s="277"/>
      <c r="E57" s="148"/>
      <c r="F57" s="148"/>
      <c r="G57" s="124" t="s">
        <v>105</v>
      </c>
      <c r="H57" s="969" t="s">
        <v>105</v>
      </c>
    </row>
    <row r="58" ht="18" customHeight="1" x14ac:dyDescent="0.2">
      <c r="B58" s="971" t="s">
        <v>833</v>
      </c>
      <c r="C58" s="966"/>
      <c r="D58" s="277"/>
      <c r="E58" s="148"/>
      <c r="F58" s="148"/>
      <c r="G58" s="124" t="s">
        <v>105</v>
      </c>
      <c r="H58" s="969" t="s">
        <v>105</v>
      </c>
    </row>
    <row r="59" ht="18" customHeight="1" x14ac:dyDescent="0.2">
      <c r="B59" s="971" t="s">
        <v>834</v>
      </c>
      <c r="C59" s="966"/>
      <c r="D59" s="277"/>
      <c r="E59" s="148"/>
      <c r="F59" s="148"/>
      <c r="G59" s="124" t="s">
        <v>105</v>
      </c>
      <c r="H59" s="969" t="s">
        <v>105</v>
      </c>
    </row>
    <row r="60" ht="18" customHeight="1" x14ac:dyDescent="0.2">
      <c r="B60" s="971" t="s">
        <v>835</v>
      </c>
      <c r="C60" s="966"/>
      <c r="D60" s="277"/>
      <c r="E60" s="148"/>
      <c r="F60" s="148"/>
      <c r="G60" s="124" t="s">
        <v>105</v>
      </c>
      <c r="H60" s="969" t="s">
        <v>105</v>
      </c>
    </row>
    <row r="61" ht="18" customHeight="1" x14ac:dyDescent="0.2">
      <c r="B61" s="971" t="s">
        <v>836</v>
      </c>
      <c r="C61" s="966"/>
      <c r="D61" s="277"/>
      <c r="E61" s="148"/>
      <c r="F61" s="148"/>
      <c r="G61" s="124" t="s">
        <v>105</v>
      </c>
      <c r="H61" s="969" t="s">
        <v>105</v>
      </c>
    </row>
    <row r="62" ht="18" customHeight="1" x14ac:dyDescent="0.2">
      <c r="B62" s="971" t="s">
        <v>837</v>
      </c>
      <c r="C62" s="966"/>
      <c r="D62" s="277"/>
      <c r="E62" s="148"/>
      <c r="F62" s="148"/>
      <c r="G62" s="124" t="s">
        <v>105</v>
      </c>
      <c r="H62" s="969" t="s">
        <v>105</v>
      </c>
    </row>
    <row r="63" ht="18" customHeight="1" x14ac:dyDescent="0.2">
      <c r="B63" s="971" t="s">
        <v>838</v>
      </c>
      <c r="C63" s="966"/>
      <c r="D63" s="277"/>
      <c r="E63" s="148"/>
      <c r="F63" s="148"/>
      <c r="G63" s="124" t="s">
        <v>105</v>
      </c>
      <c r="H63" s="969" t="s">
        <v>105</v>
      </c>
    </row>
    <row r="64" ht="18" customHeight="1" x14ac:dyDescent="0.2">
      <c r="B64" s="971" t="s">
        <v>894</v>
      </c>
      <c r="C64" s="966"/>
      <c r="D64" s="277"/>
      <c r="E64" s="148"/>
      <c r="F64" s="148"/>
      <c r="G64" s="124" t="s">
        <v>105</v>
      </c>
      <c r="H64" s="969" t="s">
        <v>105</v>
      </c>
    </row>
    <row r="65" ht="18" customHeight="1" x14ac:dyDescent="0.2">
      <c r="B65" s="971" t="s">
        <v>895</v>
      </c>
      <c r="C65" s="966"/>
      <c r="D65" s="277"/>
      <c r="E65" s="148"/>
      <c r="F65" s="148"/>
      <c r="G65" s="124">
        <v>1.1582344128154891</v>
      </c>
      <c r="H65" s="969" t="s">
        <v>674</v>
      </c>
    </row>
    <row r="66" ht="18" customHeight="1" x14ac:dyDescent="0.2">
      <c r="B66" s="971" t="s">
        <v>896</v>
      </c>
      <c r="C66" s="966"/>
      <c r="D66" s="277"/>
      <c r="E66" s="148"/>
      <c r="F66" s="148"/>
      <c r="G66" s="124">
        <v>1.1582344128154891</v>
      </c>
      <c r="H66" s="969" t="s">
        <v>674</v>
      </c>
    </row>
    <row r="67" ht="18" customHeight="1" x14ac:dyDescent="0.2">
      <c r="B67" s="971" t="s">
        <v>897</v>
      </c>
      <c r="C67" s="966"/>
      <c r="D67" s="277"/>
      <c r="E67" s="148"/>
      <c r="F67" s="148"/>
      <c r="G67" s="124">
        <v>10.79922879177378</v>
      </c>
      <c r="H67" s="969" t="s">
        <v>674</v>
      </c>
    </row>
    <row r="68" ht="18" customHeight="1" x14ac:dyDescent="0.2">
      <c r="B68" s="971" t="s">
        <v>898</v>
      </c>
      <c r="C68" s="966"/>
      <c r="D68" s="277"/>
      <c r="E68" s="148"/>
      <c r="F68" s="148"/>
      <c r="G68" s="124" t="s">
        <v>105</v>
      </c>
      <c r="H68" s="969" t="s">
        <v>105</v>
      </c>
    </row>
    <row r="69" ht="18" customHeight="1" x14ac:dyDescent="0.2">
      <c r="B69" s="971" t="s">
        <v>899</v>
      </c>
      <c r="C69" s="966"/>
      <c r="D69" s="277"/>
      <c r="E69" s="148"/>
      <c r="F69" s="148"/>
      <c r="G69" s="124" t="s">
        <v>105</v>
      </c>
      <c r="H69" s="969" t="s">
        <v>105</v>
      </c>
    </row>
    <row r="70" ht="18" customHeight="1" x14ac:dyDescent="0.2">
      <c r="B70" s="971" t="s">
        <v>900</v>
      </c>
      <c r="C70" s="966"/>
      <c r="D70" s="277"/>
      <c r="E70" s="148"/>
      <c r="F70" s="148"/>
      <c r="G70" s="124" t="s">
        <v>105</v>
      </c>
      <c r="H70" s="969" t="s">
        <v>105</v>
      </c>
    </row>
    <row r="71" ht="18" customHeight="1" x14ac:dyDescent="0.2">
      <c r="B71" s="971" t="s">
        <v>901</v>
      </c>
      <c r="C71" s="966"/>
      <c r="D71" s="277"/>
      <c r="E71" s="148"/>
      <c r="F71" s="148"/>
      <c r="G71" s="124" t="s">
        <v>105</v>
      </c>
      <c r="H71" s="969" t="s">
        <v>105</v>
      </c>
    </row>
    <row r="72" ht="18" customHeight="1" x14ac:dyDescent="0.2">
      <c r="B72" s="971" t="s">
        <v>902</v>
      </c>
      <c r="C72" s="966"/>
      <c r="D72" s="277"/>
      <c r="E72" s="148"/>
      <c r="F72" s="148"/>
      <c r="G72" s="124" t="s">
        <v>105</v>
      </c>
      <c r="H72" s="969" t="s">
        <v>105</v>
      </c>
    </row>
    <row r="73" ht="18" customHeight="1" x14ac:dyDescent="0.2">
      <c r="B73" s="971" t="s">
        <v>903</v>
      </c>
      <c r="C73" s="966"/>
      <c r="D73" s="277"/>
      <c r="E73" s="148"/>
      <c r="F73" s="148"/>
      <c r="G73" s="124" t="s">
        <v>105</v>
      </c>
      <c r="H73" s="969" t="s">
        <v>105</v>
      </c>
    </row>
    <row r="74" ht="18" customHeight="1" x14ac:dyDescent="0.2">
      <c r="B74" s="971" t="s">
        <v>904</v>
      </c>
      <c r="C74" s="966"/>
      <c r="D74" s="277"/>
      <c r="E74" s="148"/>
      <c r="F74" s="148"/>
      <c r="G74" s="124">
        <v>2426.2049439141697</v>
      </c>
      <c r="H74" s="969" t="s">
        <v>674</v>
      </c>
    </row>
    <row r="75" ht="18" customHeight="1" x14ac:dyDescent="0.2">
      <c r="B75" s="971" t="s">
        <v>905</v>
      </c>
      <c r="C75" s="966"/>
      <c r="D75" s="277"/>
      <c r="E75" s="148"/>
      <c r="F75" s="148"/>
      <c r="G75" s="124" t="s">
        <v>105</v>
      </c>
      <c r="H75" s="969" t="s">
        <v>105</v>
      </c>
    </row>
    <row r="76" ht="18" customHeight="1" x14ac:dyDescent="0.2">
      <c r="B76" s="971" t="s">
        <v>906</v>
      </c>
      <c r="C76" s="966"/>
      <c r="D76" s="277"/>
      <c r="E76" s="148"/>
      <c r="F76" s="148"/>
      <c r="G76" s="124" t="s">
        <v>105</v>
      </c>
      <c r="H76" s="969" t="s">
        <v>105</v>
      </c>
    </row>
    <row r="77" ht="18" customHeight="1" x14ac:dyDescent="0.2">
      <c r="B77" s="971" t="s">
        <v>907</v>
      </c>
      <c r="C77" s="966"/>
      <c r="D77" s="277"/>
      <c r="E77" s="148"/>
      <c r="F77" s="148"/>
      <c r="G77" s="124" t="s">
        <v>105</v>
      </c>
      <c r="H77" s="969" t="s">
        <v>105</v>
      </c>
    </row>
    <row r="78" ht="18" customHeight="1" x14ac:dyDescent="0.2">
      <c r="B78" s="972" t="s">
        <v>860</v>
      </c>
      <c r="C78" s="966"/>
      <c r="D78" s="308"/>
      <c r="E78" s="140"/>
      <c r="F78" s="140"/>
      <c r="G78" s="140"/>
      <c r="H78" s="970"/>
    </row>
    <row r="79" ht="18" customHeight="1" x14ac:dyDescent="0.2">
      <c r="B79" s="973" t="s">
        <v>820</v>
      </c>
      <c r="C79" s="966"/>
      <c r="D79" s="277"/>
      <c r="E79" s="148"/>
      <c r="F79" s="148"/>
      <c r="G79" s="124">
        <v>0.5333627344387062</v>
      </c>
      <c r="H79" s="969" t="s">
        <v>105</v>
      </c>
    </row>
    <row r="80" ht="18" customHeight="1" x14ac:dyDescent="0.2">
      <c r="B80" s="973" t="s">
        <v>821</v>
      </c>
      <c r="C80" s="966"/>
      <c r="D80" s="277"/>
      <c r="E80" s="148"/>
      <c r="F80" s="148"/>
      <c r="G80" s="124">
        <v>0.06667436803479206</v>
      </c>
      <c r="H80" s="969" t="s">
        <v>105</v>
      </c>
    </row>
    <row r="81" ht="18" customHeight="1" x14ac:dyDescent="0.2">
      <c r="B81" s="973" t="s">
        <v>822</v>
      </c>
      <c r="C81" s="966"/>
      <c r="D81" s="277"/>
      <c r="E81" s="148"/>
      <c r="F81" s="148"/>
      <c r="G81" s="124" t="s">
        <v>105</v>
      </c>
      <c r="H81" s="969" t="s">
        <v>105</v>
      </c>
    </row>
    <row r="82" ht="18" customHeight="1" x14ac:dyDescent="0.2">
      <c r="B82" s="973" t="s">
        <v>823</v>
      </c>
      <c r="C82" s="966"/>
      <c r="D82" s="277"/>
      <c r="E82" s="148"/>
      <c r="F82" s="148"/>
      <c r="G82" s="124" t="s">
        <v>105</v>
      </c>
      <c r="H82" s="969" t="s">
        <v>105</v>
      </c>
    </row>
    <row r="83" ht="18" customHeight="1" x14ac:dyDescent="0.2">
      <c r="B83" s="973" t="s">
        <v>824</v>
      </c>
      <c r="C83" s="966"/>
      <c r="D83" s="277"/>
      <c r="E83" s="148"/>
      <c r="F83" s="148"/>
      <c r="G83" s="124">
        <v>0.11096289752650178</v>
      </c>
      <c r="H83" s="969" t="s">
        <v>105</v>
      </c>
    </row>
    <row r="84" ht="18" customHeight="1" x14ac:dyDescent="0.2">
      <c r="B84" s="973" t="s">
        <v>825</v>
      </c>
      <c r="C84" s="966"/>
      <c r="D84" s="277"/>
      <c r="E84" s="148"/>
      <c r="F84" s="148"/>
      <c r="G84" s="124" t="s">
        <v>105</v>
      </c>
      <c r="H84" s="969" t="s">
        <v>105</v>
      </c>
    </row>
    <row r="85" ht="18" customHeight="1" x14ac:dyDescent="0.2">
      <c r="B85" s="973" t="s">
        <v>826</v>
      </c>
      <c r="C85" s="966"/>
      <c r="D85" s="277"/>
      <c r="E85" s="148"/>
      <c r="F85" s="148"/>
      <c r="G85" s="124" t="s">
        <v>105</v>
      </c>
      <c r="H85" s="969" t="s">
        <v>105</v>
      </c>
    </row>
    <row r="86" ht="18" customHeight="1" x14ac:dyDescent="0.2">
      <c r="B86" s="973" t="s">
        <v>827</v>
      </c>
      <c r="C86" s="966"/>
      <c r="D86" s="277"/>
      <c r="E86" s="148"/>
      <c r="F86" s="148"/>
      <c r="G86" s="124" t="s">
        <v>105</v>
      </c>
      <c r="H86" s="969" t="s">
        <v>105</v>
      </c>
    </row>
    <row r="87" ht="18" customHeight="1" x14ac:dyDescent="0.2">
      <c r="B87" s="973" t="s">
        <v>828</v>
      </c>
      <c r="C87" s="966"/>
      <c r="D87" s="277"/>
      <c r="E87" s="148"/>
      <c r="F87" s="148"/>
      <c r="G87" s="124" t="s">
        <v>105</v>
      </c>
      <c r="H87" s="969" t="s">
        <v>105</v>
      </c>
    </row>
    <row r="88" ht="18" customHeight="1" x14ac:dyDescent="0.2">
      <c r="B88" s="973" t="s">
        <v>829</v>
      </c>
      <c r="C88" s="966"/>
      <c r="D88" s="277"/>
      <c r="E88" s="148"/>
      <c r="F88" s="148"/>
      <c r="G88" s="124" t="s">
        <v>105</v>
      </c>
      <c r="H88" s="969" t="s">
        <v>105</v>
      </c>
    </row>
    <row r="89" ht="18" customHeight="1" x14ac:dyDescent="0.2">
      <c r="B89" s="973" t="s">
        <v>830</v>
      </c>
      <c r="C89" s="966"/>
      <c r="D89" s="277"/>
      <c r="E89" s="148"/>
      <c r="F89" s="148"/>
      <c r="G89" s="124" t="s">
        <v>105</v>
      </c>
      <c r="H89" s="969" t="s">
        <v>105</v>
      </c>
    </row>
    <row r="90" ht="18" customHeight="1" x14ac:dyDescent="0.2">
      <c r="B90" s="973" t="s">
        <v>831</v>
      </c>
      <c r="C90" s="966"/>
      <c r="D90" s="277"/>
      <c r="E90" s="148"/>
      <c r="F90" s="148"/>
      <c r="G90" s="124" t="s">
        <v>105</v>
      </c>
      <c r="H90" s="969" t="s">
        <v>105</v>
      </c>
    </row>
    <row r="91" ht="18" customHeight="1" x14ac:dyDescent="0.2">
      <c r="B91" s="973" t="s">
        <v>832</v>
      </c>
      <c r="C91" s="966"/>
      <c r="D91" s="277"/>
      <c r="E91" s="148"/>
      <c r="F91" s="148"/>
      <c r="G91" s="124" t="s">
        <v>105</v>
      </c>
      <c r="H91" s="969" t="s">
        <v>105</v>
      </c>
    </row>
    <row r="92" ht="18" customHeight="1" x14ac:dyDescent="0.2">
      <c r="B92" s="973" t="s">
        <v>833</v>
      </c>
      <c r="C92" s="966"/>
      <c r="D92" s="277"/>
      <c r="E92" s="148"/>
      <c r="F92" s="148"/>
      <c r="G92" s="124" t="s">
        <v>105</v>
      </c>
      <c r="H92" s="969" t="s">
        <v>105</v>
      </c>
    </row>
    <row r="93" ht="18" customHeight="1" x14ac:dyDescent="0.2">
      <c r="B93" s="973" t="s">
        <v>834</v>
      </c>
      <c r="C93" s="966"/>
      <c r="D93" s="277"/>
      <c r="E93" s="148"/>
      <c r="F93" s="148"/>
      <c r="G93" s="124" t="s">
        <v>105</v>
      </c>
      <c r="H93" s="969" t="s">
        <v>105</v>
      </c>
    </row>
    <row r="94" ht="18" customHeight="1" x14ac:dyDescent="0.2">
      <c r="B94" s="973" t="s">
        <v>835</v>
      </c>
      <c r="C94" s="966"/>
      <c r="D94" s="277"/>
      <c r="E94" s="148"/>
      <c r="F94" s="148"/>
      <c r="G94" s="124" t="s">
        <v>105</v>
      </c>
      <c r="H94" s="969" t="s">
        <v>105</v>
      </c>
    </row>
    <row r="95" ht="18" customHeight="1" x14ac:dyDescent="0.2">
      <c r="B95" s="973" t="s">
        <v>836</v>
      </c>
      <c r="C95" s="966"/>
      <c r="D95" s="277"/>
      <c r="E95" s="148"/>
      <c r="F95" s="148"/>
      <c r="G95" s="124" t="s">
        <v>105</v>
      </c>
      <c r="H95" s="969" t="s">
        <v>105</v>
      </c>
    </row>
    <row r="96" ht="18" customHeight="1" x14ac:dyDescent="0.2">
      <c r="B96" s="973" t="s">
        <v>837</v>
      </c>
      <c r="C96" s="966"/>
      <c r="D96" s="277"/>
      <c r="E96" s="148"/>
      <c r="F96" s="148"/>
      <c r="G96" s="124" t="s">
        <v>105</v>
      </c>
      <c r="H96" s="969" t="s">
        <v>105</v>
      </c>
    </row>
    <row r="97" ht="18" customHeight="1" x14ac:dyDescent="0.2">
      <c r="B97" s="973" t="s">
        <v>838</v>
      </c>
      <c r="C97" s="966"/>
      <c r="D97" s="277"/>
      <c r="E97" s="148"/>
      <c r="F97" s="148"/>
      <c r="G97" s="124" t="s">
        <v>105</v>
      </c>
      <c r="H97" s="969" t="s">
        <v>105</v>
      </c>
    </row>
    <row r="98" ht="18" customHeight="1" x14ac:dyDescent="0.2">
      <c r="B98" s="973" t="s">
        <v>894</v>
      </c>
      <c r="C98" s="966"/>
      <c r="D98" s="277"/>
      <c r="E98" s="148"/>
      <c r="F98" s="148"/>
      <c r="G98" s="124" t="s">
        <v>105</v>
      </c>
      <c r="H98" s="969" t="s">
        <v>105</v>
      </c>
    </row>
    <row r="99" ht="18" customHeight="1" x14ac:dyDescent="0.2">
      <c r="B99" s="973" t="s">
        <v>895</v>
      </c>
      <c r="C99" s="966"/>
      <c r="D99" s="277"/>
      <c r="E99" s="148"/>
      <c r="F99" s="148"/>
      <c r="G99" s="124" t="s">
        <v>105</v>
      </c>
      <c r="H99" s="969" t="s">
        <v>105</v>
      </c>
    </row>
    <row r="100" ht="18" customHeight="1" x14ac:dyDescent="0.2">
      <c r="B100" s="973" t="s">
        <v>896</v>
      </c>
      <c r="C100" s="966"/>
      <c r="D100" s="277"/>
      <c r="E100" s="148"/>
      <c r="F100" s="148"/>
      <c r="G100" s="124" t="s">
        <v>105</v>
      </c>
      <c r="H100" s="969" t="s">
        <v>105</v>
      </c>
    </row>
    <row r="101" ht="18" customHeight="1" x14ac:dyDescent="0.2">
      <c r="B101" s="973" t="s">
        <v>897</v>
      </c>
      <c r="C101" s="966"/>
      <c r="D101" s="277"/>
      <c r="E101" s="148"/>
      <c r="F101" s="148"/>
      <c r="G101" s="124" t="s">
        <v>105</v>
      </c>
      <c r="H101" s="969" t="s">
        <v>105</v>
      </c>
    </row>
    <row r="102" ht="18" customHeight="1" x14ac:dyDescent="0.2">
      <c r="B102" s="973" t="s">
        <v>898</v>
      </c>
      <c r="C102" s="966"/>
      <c r="D102" s="277"/>
      <c r="E102" s="148"/>
      <c r="F102" s="148"/>
      <c r="G102" s="124" t="s">
        <v>105</v>
      </c>
      <c r="H102" s="969" t="s">
        <v>105</v>
      </c>
    </row>
    <row r="103" ht="18" customHeight="1" x14ac:dyDescent="0.2">
      <c r="B103" s="973" t="s">
        <v>899</v>
      </c>
      <c r="C103" s="966"/>
      <c r="D103" s="277"/>
      <c r="E103" s="148"/>
      <c r="F103" s="148"/>
      <c r="G103" s="124" t="s">
        <v>105</v>
      </c>
      <c r="H103" s="969" t="s">
        <v>105</v>
      </c>
    </row>
    <row r="104" ht="18" customHeight="1" x14ac:dyDescent="0.2">
      <c r="B104" s="973" t="s">
        <v>900</v>
      </c>
      <c r="C104" s="966"/>
      <c r="D104" s="277"/>
      <c r="E104" s="148"/>
      <c r="F104" s="148"/>
      <c r="G104" s="124" t="s">
        <v>105</v>
      </c>
      <c r="H104" s="969" t="s">
        <v>105</v>
      </c>
    </row>
    <row r="105" ht="18" customHeight="1" x14ac:dyDescent="0.2">
      <c r="B105" s="973" t="s">
        <v>901</v>
      </c>
      <c r="C105" s="966"/>
      <c r="D105" s="277"/>
      <c r="E105" s="148"/>
      <c r="F105" s="148"/>
      <c r="G105" s="124" t="s">
        <v>105</v>
      </c>
      <c r="H105" s="969" t="s">
        <v>105</v>
      </c>
    </row>
    <row r="106" ht="18" customHeight="1" x14ac:dyDescent="0.2">
      <c r="B106" s="973" t="s">
        <v>902</v>
      </c>
      <c r="C106" s="966"/>
      <c r="D106" s="277"/>
      <c r="E106" s="148"/>
      <c r="F106" s="148"/>
      <c r="G106" s="124" t="s">
        <v>105</v>
      </c>
      <c r="H106" s="969" t="s">
        <v>105</v>
      </c>
    </row>
    <row r="107" ht="18" customHeight="1" x14ac:dyDescent="0.2">
      <c r="B107" s="973" t="s">
        <v>903</v>
      </c>
      <c r="C107" s="966"/>
      <c r="D107" s="277"/>
      <c r="E107" s="148"/>
      <c r="F107" s="148"/>
      <c r="G107" s="124" t="s">
        <v>105</v>
      </c>
      <c r="H107" s="969" t="s">
        <v>105</v>
      </c>
    </row>
    <row r="108" ht="18" customHeight="1" x14ac:dyDescent="0.2">
      <c r="B108" s="973" t="s">
        <v>904</v>
      </c>
      <c r="C108" s="966"/>
      <c r="D108" s="277"/>
      <c r="E108" s="148"/>
      <c r="F108" s="148"/>
      <c r="G108" s="124" t="s">
        <v>105</v>
      </c>
      <c r="H108" s="969" t="s">
        <v>105</v>
      </c>
    </row>
    <row r="109" ht="18" customHeight="1" x14ac:dyDescent="0.2">
      <c r="B109" s="973" t="s">
        <v>905</v>
      </c>
      <c r="C109" s="966"/>
      <c r="D109" s="277"/>
      <c r="E109" s="148"/>
      <c r="F109" s="148"/>
      <c r="G109" s="124" t="s">
        <v>105</v>
      </c>
      <c r="H109" s="969" t="s">
        <v>105</v>
      </c>
    </row>
    <row r="110" ht="18" customHeight="1" x14ac:dyDescent="0.2">
      <c r="B110" s="973" t="s">
        <v>906</v>
      </c>
      <c r="C110" s="966"/>
      <c r="D110" s="277"/>
      <c r="E110" s="148"/>
      <c r="F110" s="148"/>
      <c r="G110" s="124" t="s">
        <v>105</v>
      </c>
      <c r="H110" s="969" t="s">
        <v>105</v>
      </c>
    </row>
    <row r="111" ht="18" customHeight="1" x14ac:dyDescent="0.2">
      <c r="B111" s="973" t="s">
        <v>907</v>
      </c>
      <c r="C111" s="966"/>
      <c r="D111" s="277"/>
      <c r="E111" s="148"/>
      <c r="F111" s="148"/>
      <c r="G111" s="124" t="s">
        <v>105</v>
      </c>
      <c r="H111" s="969" t="s">
        <v>105</v>
      </c>
    </row>
    <row r="112" ht="18" customHeight="1" x14ac:dyDescent="0.2">
      <c r="B112" s="974" t="s">
        <v>908</v>
      </c>
      <c r="C112" s="966"/>
      <c r="D112" s="308"/>
      <c r="E112" s="140"/>
      <c r="F112" s="140"/>
      <c r="G112" s="140"/>
      <c r="H112" s="970"/>
    </row>
    <row r="113" ht="18" customHeight="1" x14ac:dyDescent="0.2">
      <c r="B113" s="975" t="s">
        <v>820</v>
      </c>
      <c r="C113" s="966"/>
      <c r="D113" s="976" t="s">
        <v>512</v>
      </c>
      <c r="E113" s="977" t="s">
        <v>765</v>
      </c>
      <c r="F113" s="119" t="s">
        <v>105</v>
      </c>
      <c r="G113" s="167" t="s">
        <v>105</v>
      </c>
      <c r="H113" s="978" t="s">
        <v>105</v>
      </c>
    </row>
    <row r="114" ht="18" customHeight="1" x14ac:dyDescent="0.2">
      <c r="B114" s="975" t="s">
        <v>821</v>
      </c>
      <c r="C114" s="966"/>
      <c r="D114" s="976" t="s">
        <v>512</v>
      </c>
      <c r="E114" s="977" t="s">
        <v>765</v>
      </c>
      <c r="F114" s="119" t="s">
        <v>105</v>
      </c>
      <c r="G114" s="167" t="s">
        <v>105</v>
      </c>
      <c r="H114" s="978" t="s">
        <v>105</v>
      </c>
    </row>
    <row r="115" ht="18" customHeight="1" x14ac:dyDescent="0.2">
      <c r="B115" s="975" t="s">
        <v>822</v>
      </c>
      <c r="C115" s="966"/>
      <c r="D115" s="976" t="s">
        <v>512</v>
      </c>
      <c r="E115" s="977" t="s">
        <v>765</v>
      </c>
      <c r="F115" s="119" t="s">
        <v>105</v>
      </c>
      <c r="G115" s="167" t="s">
        <v>105</v>
      </c>
      <c r="H115" s="978" t="s">
        <v>105</v>
      </c>
    </row>
    <row r="116" ht="18" customHeight="1" x14ac:dyDescent="0.2">
      <c r="B116" s="975" t="s">
        <v>823</v>
      </c>
      <c r="C116" s="966"/>
      <c r="D116" s="976" t="s">
        <v>512</v>
      </c>
      <c r="E116" s="977" t="s">
        <v>765</v>
      </c>
      <c r="F116" s="119" t="s">
        <v>105</v>
      </c>
      <c r="G116" s="167" t="s">
        <v>105</v>
      </c>
      <c r="H116" s="978" t="s">
        <v>105</v>
      </c>
    </row>
    <row r="117" ht="18" customHeight="1" x14ac:dyDescent="0.2">
      <c r="B117" s="975" t="s">
        <v>824</v>
      </c>
      <c r="C117" s="966"/>
      <c r="D117" s="976" t="s">
        <v>512</v>
      </c>
      <c r="E117" s="977" t="s">
        <v>765</v>
      </c>
      <c r="F117" s="119" t="s">
        <v>105</v>
      </c>
      <c r="G117" s="167" t="s">
        <v>105</v>
      </c>
      <c r="H117" s="978" t="s">
        <v>105</v>
      </c>
    </row>
    <row r="118" ht="18" customHeight="1" x14ac:dyDescent="0.2">
      <c r="B118" s="975" t="s">
        <v>825</v>
      </c>
      <c r="C118" s="966"/>
      <c r="D118" s="976" t="s">
        <v>512</v>
      </c>
      <c r="E118" s="977" t="s">
        <v>765</v>
      </c>
      <c r="F118" s="119" t="s">
        <v>105</v>
      </c>
      <c r="G118" s="167" t="s">
        <v>105</v>
      </c>
      <c r="H118" s="978" t="s">
        <v>105</v>
      </c>
    </row>
    <row r="119" ht="18" customHeight="1" x14ac:dyDescent="0.2">
      <c r="B119" s="975" t="s">
        <v>826</v>
      </c>
      <c r="C119" s="966"/>
      <c r="D119" s="976" t="s">
        <v>512</v>
      </c>
      <c r="E119" s="977" t="s">
        <v>765</v>
      </c>
      <c r="F119" s="119" t="s">
        <v>105</v>
      </c>
      <c r="G119" s="167" t="s">
        <v>105</v>
      </c>
      <c r="H119" s="978" t="s">
        <v>105</v>
      </c>
    </row>
    <row r="120" ht="18" customHeight="1" x14ac:dyDescent="0.2">
      <c r="B120" s="975" t="s">
        <v>827</v>
      </c>
      <c r="C120" s="966"/>
      <c r="D120" s="976" t="s">
        <v>512</v>
      </c>
      <c r="E120" s="977" t="s">
        <v>765</v>
      </c>
      <c r="F120" s="119" t="s">
        <v>105</v>
      </c>
      <c r="G120" s="167" t="s">
        <v>105</v>
      </c>
      <c r="H120" s="978" t="s">
        <v>105</v>
      </c>
    </row>
    <row r="121" ht="18" customHeight="1" x14ac:dyDescent="0.2">
      <c r="B121" s="975" t="s">
        <v>828</v>
      </c>
      <c r="C121" s="966"/>
      <c r="D121" s="976" t="s">
        <v>512</v>
      </c>
      <c r="E121" s="977" t="s">
        <v>765</v>
      </c>
      <c r="F121" s="119" t="s">
        <v>105</v>
      </c>
      <c r="G121" s="167" t="s">
        <v>105</v>
      </c>
      <c r="H121" s="978" t="s">
        <v>105</v>
      </c>
    </row>
    <row r="122" ht="18" customHeight="1" x14ac:dyDescent="0.2">
      <c r="B122" s="975" t="s">
        <v>829</v>
      </c>
      <c r="C122" s="966"/>
      <c r="D122" s="976" t="s">
        <v>512</v>
      </c>
      <c r="E122" s="977" t="s">
        <v>765</v>
      </c>
      <c r="F122" s="119" t="s">
        <v>105</v>
      </c>
      <c r="G122" s="167" t="s">
        <v>105</v>
      </c>
      <c r="H122" s="978" t="s">
        <v>105</v>
      </c>
    </row>
    <row r="123" ht="18" customHeight="1" x14ac:dyDescent="0.2">
      <c r="B123" s="975" t="s">
        <v>830</v>
      </c>
      <c r="C123" s="966"/>
      <c r="D123" s="976" t="s">
        <v>512</v>
      </c>
      <c r="E123" s="977" t="s">
        <v>765</v>
      </c>
      <c r="F123" s="119" t="s">
        <v>105</v>
      </c>
      <c r="G123" s="167" t="s">
        <v>105</v>
      </c>
      <c r="H123" s="978" t="s">
        <v>105</v>
      </c>
    </row>
    <row r="124" ht="18" customHeight="1" x14ac:dyDescent="0.2">
      <c r="B124" s="975" t="s">
        <v>831</v>
      </c>
      <c r="C124" s="966"/>
      <c r="D124" s="976" t="s">
        <v>512</v>
      </c>
      <c r="E124" s="977" t="s">
        <v>765</v>
      </c>
      <c r="F124" s="119" t="s">
        <v>105</v>
      </c>
      <c r="G124" s="167" t="s">
        <v>105</v>
      </c>
      <c r="H124" s="978" t="s">
        <v>105</v>
      </c>
    </row>
    <row r="125" ht="18" customHeight="1" x14ac:dyDescent="0.2">
      <c r="B125" s="975" t="s">
        <v>832</v>
      </c>
      <c r="C125" s="966"/>
      <c r="D125" s="976" t="s">
        <v>512</v>
      </c>
      <c r="E125" s="977" t="s">
        <v>765</v>
      </c>
      <c r="F125" s="119" t="s">
        <v>105</v>
      </c>
      <c r="G125" s="167" t="s">
        <v>105</v>
      </c>
      <c r="H125" s="978" t="s">
        <v>105</v>
      </c>
    </row>
    <row r="126" ht="18" customHeight="1" x14ac:dyDescent="0.2">
      <c r="B126" s="975" t="s">
        <v>833</v>
      </c>
      <c r="C126" s="966"/>
      <c r="D126" s="976" t="s">
        <v>512</v>
      </c>
      <c r="E126" s="977" t="s">
        <v>765</v>
      </c>
      <c r="F126" s="119" t="s">
        <v>105</v>
      </c>
      <c r="G126" s="167" t="s">
        <v>105</v>
      </c>
      <c r="H126" s="978" t="s">
        <v>105</v>
      </c>
    </row>
    <row r="127" ht="18" customHeight="1" x14ac:dyDescent="0.2">
      <c r="B127" s="975" t="s">
        <v>834</v>
      </c>
      <c r="C127" s="966"/>
      <c r="D127" s="976" t="s">
        <v>512</v>
      </c>
      <c r="E127" s="977" t="s">
        <v>765</v>
      </c>
      <c r="F127" s="119" t="s">
        <v>105</v>
      </c>
      <c r="G127" s="167" t="s">
        <v>105</v>
      </c>
      <c r="H127" s="978" t="s">
        <v>105</v>
      </c>
    </row>
    <row r="128" ht="18" customHeight="1" x14ac:dyDescent="0.2">
      <c r="B128" s="975" t="s">
        <v>835</v>
      </c>
      <c r="C128" s="966"/>
      <c r="D128" s="976" t="s">
        <v>512</v>
      </c>
      <c r="E128" s="977" t="s">
        <v>765</v>
      </c>
      <c r="F128" s="119" t="s">
        <v>105</v>
      </c>
      <c r="G128" s="167" t="s">
        <v>105</v>
      </c>
      <c r="H128" s="978" t="s">
        <v>105</v>
      </c>
    </row>
    <row r="129" ht="18" customHeight="1" x14ac:dyDescent="0.2">
      <c r="B129" s="975" t="s">
        <v>836</v>
      </c>
      <c r="C129" s="966"/>
      <c r="D129" s="976" t="s">
        <v>512</v>
      </c>
      <c r="E129" s="977" t="s">
        <v>765</v>
      </c>
      <c r="F129" s="119" t="s">
        <v>105</v>
      </c>
      <c r="G129" s="167" t="s">
        <v>105</v>
      </c>
      <c r="H129" s="978" t="s">
        <v>105</v>
      </c>
    </row>
    <row r="130" ht="18" customHeight="1" x14ac:dyDescent="0.2">
      <c r="B130" s="975" t="s">
        <v>837</v>
      </c>
      <c r="C130" s="966"/>
      <c r="D130" s="976" t="s">
        <v>512</v>
      </c>
      <c r="E130" s="977" t="s">
        <v>765</v>
      </c>
      <c r="F130" s="119" t="s">
        <v>105</v>
      </c>
      <c r="G130" s="167" t="s">
        <v>105</v>
      </c>
      <c r="H130" s="978" t="s">
        <v>105</v>
      </c>
    </row>
    <row r="131" ht="18" customHeight="1" x14ac:dyDescent="0.2">
      <c r="B131" s="975" t="s">
        <v>838</v>
      </c>
      <c r="C131" s="966"/>
      <c r="D131" s="976" t="s">
        <v>512</v>
      </c>
      <c r="E131" s="977" t="s">
        <v>765</v>
      </c>
      <c r="F131" s="119" t="s">
        <v>105</v>
      </c>
      <c r="G131" s="167" t="s">
        <v>105</v>
      </c>
      <c r="H131" s="978" t="s">
        <v>105</v>
      </c>
    </row>
    <row r="132" ht="18" customHeight="1" x14ac:dyDescent="0.2">
      <c r="B132" s="975" t="s">
        <v>894</v>
      </c>
      <c r="C132" s="966"/>
      <c r="D132" s="976" t="s">
        <v>512</v>
      </c>
      <c r="E132" s="977" t="s">
        <v>765</v>
      </c>
      <c r="F132" s="119" t="s">
        <v>105</v>
      </c>
      <c r="G132" s="167" t="s">
        <v>105</v>
      </c>
      <c r="H132" s="978" t="s">
        <v>105</v>
      </c>
    </row>
    <row r="133" ht="18" customHeight="1" x14ac:dyDescent="0.2">
      <c r="B133" s="975" t="s">
        <v>895</v>
      </c>
      <c r="C133" s="966"/>
      <c r="D133" s="976" t="s">
        <v>512</v>
      </c>
      <c r="E133" s="977" t="s">
        <v>765</v>
      </c>
      <c r="F133" s="119" t="s">
        <v>105</v>
      </c>
      <c r="G133" s="167" t="s">
        <v>105</v>
      </c>
      <c r="H133" s="978" t="s">
        <v>105</v>
      </c>
    </row>
    <row r="134" ht="18" customHeight="1" x14ac:dyDescent="0.2">
      <c r="B134" s="975" t="s">
        <v>896</v>
      </c>
      <c r="C134" s="966"/>
      <c r="D134" s="976" t="s">
        <v>512</v>
      </c>
      <c r="E134" s="977" t="s">
        <v>765</v>
      </c>
      <c r="F134" s="119" t="s">
        <v>105</v>
      </c>
      <c r="G134" s="167" t="s">
        <v>105</v>
      </c>
      <c r="H134" s="978" t="s">
        <v>105</v>
      </c>
    </row>
    <row r="135" ht="18" customHeight="1" x14ac:dyDescent="0.2">
      <c r="B135" s="975" t="s">
        <v>897</v>
      </c>
      <c r="C135" s="966"/>
      <c r="D135" s="976" t="s">
        <v>512</v>
      </c>
      <c r="E135" s="977" t="s">
        <v>765</v>
      </c>
      <c r="F135" s="119" t="s">
        <v>105</v>
      </c>
      <c r="G135" s="167" t="s">
        <v>105</v>
      </c>
      <c r="H135" s="978" t="s">
        <v>105</v>
      </c>
    </row>
    <row r="136" ht="18" customHeight="1" x14ac:dyDescent="0.2">
      <c r="B136" s="975" t="s">
        <v>898</v>
      </c>
      <c r="C136" s="966"/>
      <c r="D136" s="976" t="s">
        <v>512</v>
      </c>
      <c r="E136" s="977" t="s">
        <v>765</v>
      </c>
      <c r="F136" s="119" t="s">
        <v>105</v>
      </c>
      <c r="G136" s="167" t="s">
        <v>105</v>
      </c>
      <c r="H136" s="978" t="s">
        <v>105</v>
      </c>
    </row>
    <row r="137" ht="18" customHeight="1" x14ac:dyDescent="0.2">
      <c r="B137" s="975" t="s">
        <v>899</v>
      </c>
      <c r="C137" s="966"/>
      <c r="D137" s="976" t="s">
        <v>512</v>
      </c>
      <c r="E137" s="977" t="s">
        <v>765</v>
      </c>
      <c r="F137" s="119" t="s">
        <v>105</v>
      </c>
      <c r="G137" s="167" t="s">
        <v>105</v>
      </c>
      <c r="H137" s="978" t="s">
        <v>105</v>
      </c>
    </row>
    <row r="138" ht="18" customHeight="1" x14ac:dyDescent="0.2">
      <c r="B138" s="975" t="s">
        <v>900</v>
      </c>
      <c r="C138" s="966"/>
      <c r="D138" s="976" t="s">
        <v>512</v>
      </c>
      <c r="E138" s="977" t="s">
        <v>765</v>
      </c>
      <c r="F138" s="119" t="s">
        <v>105</v>
      </c>
      <c r="G138" s="167" t="s">
        <v>105</v>
      </c>
      <c r="H138" s="978" t="s">
        <v>105</v>
      </c>
    </row>
    <row r="139" ht="18" customHeight="1" x14ac:dyDescent="0.2">
      <c r="B139" s="975" t="s">
        <v>901</v>
      </c>
      <c r="C139" s="966"/>
      <c r="D139" s="976" t="s">
        <v>512</v>
      </c>
      <c r="E139" s="977" t="s">
        <v>765</v>
      </c>
      <c r="F139" s="119" t="s">
        <v>105</v>
      </c>
      <c r="G139" s="167" t="s">
        <v>105</v>
      </c>
      <c r="H139" s="978" t="s">
        <v>105</v>
      </c>
    </row>
    <row r="140" ht="18" customHeight="1" x14ac:dyDescent="0.2">
      <c r="B140" s="975" t="s">
        <v>902</v>
      </c>
      <c r="C140" s="966"/>
      <c r="D140" s="976" t="s">
        <v>512</v>
      </c>
      <c r="E140" s="977" t="s">
        <v>765</v>
      </c>
      <c r="F140" s="119" t="s">
        <v>105</v>
      </c>
      <c r="G140" s="167" t="s">
        <v>105</v>
      </c>
      <c r="H140" s="978" t="s">
        <v>105</v>
      </c>
    </row>
    <row r="141" ht="18" customHeight="1" x14ac:dyDescent="0.2">
      <c r="B141" s="975" t="s">
        <v>903</v>
      </c>
      <c r="C141" s="966"/>
      <c r="D141" s="976" t="s">
        <v>512</v>
      </c>
      <c r="E141" s="977" t="s">
        <v>765</v>
      </c>
      <c r="F141" s="119" t="s">
        <v>105</v>
      </c>
      <c r="G141" s="167" t="s">
        <v>105</v>
      </c>
      <c r="H141" s="978" t="s">
        <v>105</v>
      </c>
    </row>
    <row r="142" ht="18" customHeight="1" x14ac:dyDescent="0.2">
      <c r="B142" s="975" t="s">
        <v>904</v>
      </c>
      <c r="C142" s="966"/>
      <c r="D142" s="976" t="s">
        <v>512</v>
      </c>
      <c r="E142" s="977" t="s">
        <v>765</v>
      </c>
      <c r="F142" s="119" t="s">
        <v>105</v>
      </c>
      <c r="G142" s="167" t="s">
        <v>105</v>
      </c>
      <c r="H142" s="978" t="s">
        <v>105</v>
      </c>
    </row>
    <row r="143" ht="18" customHeight="1" x14ac:dyDescent="0.2">
      <c r="B143" s="975" t="s">
        <v>905</v>
      </c>
      <c r="C143" s="966"/>
      <c r="D143" s="976" t="s">
        <v>512</v>
      </c>
      <c r="E143" s="977" t="s">
        <v>765</v>
      </c>
      <c r="F143" s="119" t="s">
        <v>105</v>
      </c>
      <c r="G143" s="167" t="s">
        <v>105</v>
      </c>
      <c r="H143" s="978" t="s">
        <v>105</v>
      </c>
    </row>
    <row r="144" ht="18" customHeight="1" x14ac:dyDescent="0.2">
      <c r="B144" s="975" t="s">
        <v>906</v>
      </c>
      <c r="C144" s="966"/>
      <c r="D144" s="976" t="s">
        <v>512</v>
      </c>
      <c r="E144" s="977" t="s">
        <v>765</v>
      </c>
      <c r="F144" s="119" t="s">
        <v>105</v>
      </c>
      <c r="G144" s="167" t="s">
        <v>105</v>
      </c>
      <c r="H144" s="978" t="s">
        <v>105</v>
      </c>
    </row>
    <row r="145" ht="18" customHeight="1" x14ac:dyDescent="0.2">
      <c r="B145" s="975" t="s">
        <v>907</v>
      </c>
      <c r="C145" s="966"/>
      <c r="D145" s="976" t="s">
        <v>512</v>
      </c>
      <c r="E145" s="977" t="s">
        <v>765</v>
      </c>
      <c r="F145" s="119" t="s">
        <v>105</v>
      </c>
      <c r="G145" s="167" t="s">
        <v>105</v>
      </c>
      <c r="H145" s="978" t="s">
        <v>105</v>
      </c>
    </row>
    <row r="146" ht="18" customHeight="1" x14ac:dyDescent="0.2">
      <c r="B146" s="974" t="s">
        <v>909</v>
      </c>
      <c r="C146" s="966"/>
      <c r="D146" s="308"/>
      <c r="E146" s="140"/>
      <c r="F146" s="140"/>
      <c r="G146" s="140"/>
      <c r="H146" s="970"/>
    </row>
    <row r="147" ht="18" customHeight="1" x14ac:dyDescent="0.2">
      <c r="B147" s="972" t="s">
        <v>910</v>
      </c>
      <c r="C147" s="966"/>
      <c r="D147" s="308"/>
      <c r="E147" s="140"/>
      <c r="F147" s="140"/>
      <c r="G147" s="140"/>
      <c r="H147" s="970"/>
    </row>
    <row r="148" ht="18" customHeight="1" x14ac:dyDescent="0.2">
      <c r="B148" s="973" t="s">
        <v>895</v>
      </c>
      <c r="C148" s="966"/>
      <c r="D148" s="277"/>
      <c r="E148" s="148"/>
      <c r="F148" s="148"/>
      <c r="G148" s="124">
        <v>1.1582344128154891</v>
      </c>
      <c r="H148" s="969" t="s">
        <v>227</v>
      </c>
    </row>
    <row r="149" ht="18" customHeight="1" x14ac:dyDescent="0.2">
      <c r="B149" s="973" t="s">
        <v>896</v>
      </c>
      <c r="C149" s="966"/>
      <c r="D149" s="277"/>
      <c r="E149" s="148"/>
      <c r="F149" s="148"/>
      <c r="G149" s="124">
        <v>1.1582344128154891</v>
      </c>
      <c r="H149" s="969" t="s">
        <v>227</v>
      </c>
    </row>
    <row r="150" ht="18" customHeight="1" x14ac:dyDescent="0.2">
      <c r="B150" s="973" t="s">
        <v>897</v>
      </c>
      <c r="C150" s="966"/>
      <c r="D150" s="277"/>
      <c r="E150" s="148"/>
      <c r="F150" s="148"/>
      <c r="G150" s="124">
        <v>10.79922879177378</v>
      </c>
      <c r="H150" s="969" t="s">
        <v>227</v>
      </c>
    </row>
    <row r="151" ht="18" customHeight="1" x14ac:dyDescent="0.2">
      <c r="B151" s="973" t="s">
        <v>904</v>
      </c>
      <c r="C151" s="966"/>
      <c r="D151" s="277"/>
      <c r="E151" s="148"/>
      <c r="F151" s="148"/>
      <c r="G151" s="124">
        <v>2426.2049439141697</v>
      </c>
      <c r="H151" s="969" t="s">
        <v>227</v>
      </c>
    </row>
    <row r="152" ht="18" customHeight="1" x14ac:dyDescent="0.2">
      <c r="B152" s="974" t="s">
        <v>911</v>
      </c>
      <c r="C152" s="966"/>
      <c r="D152" s="277"/>
      <c r="E152" s="148"/>
      <c r="F152" s="148"/>
      <c r="G152" s="140"/>
      <c r="H152" s="970"/>
    </row>
    <row r="153" ht="18" customHeight="1" x14ac:dyDescent="0.2">
      <c r="B153" s="974" t="s">
        <v>912</v>
      </c>
      <c r="C153" s="966"/>
      <c r="D153" s="277"/>
      <c r="E153" s="148"/>
      <c r="F153" s="148"/>
      <c r="G153" s="140"/>
      <c r="H153" s="970"/>
    </row>
    <row r="154" ht="18" customHeight="1" x14ac:dyDescent="0.2">
      <c r="B154" s="974" t="s">
        <v>913</v>
      </c>
      <c r="C154" s="966"/>
      <c r="D154" s="277"/>
      <c r="E154" s="148"/>
      <c r="F154" s="148"/>
      <c r="G154" s="140"/>
      <c r="H154" s="970"/>
    </row>
    <row r="155" ht="18" customHeight="1" x14ac:dyDescent="0.2">
      <c r="B155" s="974" t="s">
        <v>914</v>
      </c>
      <c r="C155" s="966"/>
      <c r="D155" s="979"/>
      <c r="E155" s="49"/>
      <c r="F155" s="140"/>
      <c r="G155" s="140"/>
      <c r="H155" s="970"/>
    </row>
    <row r="156" ht="18" customHeight="1" x14ac:dyDescent="0.2">
      <c r="B156" s="980" t="s">
        <v>915</v>
      </c>
      <c r="C156" s="966"/>
      <c r="D156" s="979"/>
      <c r="E156" s="49"/>
      <c r="F156" s="140"/>
      <c r="G156" s="140"/>
      <c r="H156" s="970"/>
    </row>
    <row r="157" ht="18" customHeight="1" x14ac:dyDescent="0.2" s="589" customFormat="1">
      <c r="B157" s="975" t="s">
        <v>895</v>
      </c>
      <c r="C157" s="966"/>
      <c r="D157" s="976" t="s">
        <v>916</v>
      </c>
      <c r="E157" s="977" t="s">
        <v>227</v>
      </c>
      <c r="F157" s="119" t="s">
        <v>227</v>
      </c>
      <c r="G157" s="167">
        <v>1.1582344128154891</v>
      </c>
      <c r="H157" s="978" t="s">
        <v>227</v>
      </c>
    </row>
    <row r="158" ht="18" customHeight="1" x14ac:dyDescent="0.2" s="589" customFormat="1">
      <c r="B158" s="975" t="s">
        <v>896</v>
      </c>
      <c r="C158" s="966"/>
      <c r="D158" s="976" t="s">
        <v>916</v>
      </c>
      <c r="E158" s="977" t="s">
        <v>227</v>
      </c>
      <c r="F158" s="119" t="s">
        <v>227</v>
      </c>
      <c r="G158" s="167">
        <v>1.1582344128154891</v>
      </c>
      <c r="H158" s="978" t="s">
        <v>227</v>
      </c>
    </row>
    <row r="159" ht="18" customHeight="1" x14ac:dyDescent="0.2" s="589" customFormat="1">
      <c r="B159" s="975" t="s">
        <v>897</v>
      </c>
      <c r="C159" s="966"/>
      <c r="D159" s="976" t="s">
        <v>512</v>
      </c>
      <c r="E159" s="977" t="s">
        <v>227</v>
      </c>
      <c r="F159" s="119" t="s">
        <v>227</v>
      </c>
      <c r="G159" s="167">
        <v>10.79922879177378</v>
      </c>
      <c r="H159" s="978" t="s">
        <v>227</v>
      </c>
    </row>
    <row r="160" ht="18" customHeight="1" x14ac:dyDescent="0.2" s="589" customFormat="1">
      <c r="B160" s="975" t="s">
        <v>904</v>
      </c>
      <c r="C160" s="966"/>
      <c r="D160" s="976" t="s">
        <v>916</v>
      </c>
      <c r="E160" s="977" t="s">
        <v>227</v>
      </c>
      <c r="F160" s="119" t="s">
        <v>227</v>
      </c>
      <c r="G160" s="167">
        <v>2426.2049439141697</v>
      </c>
      <c r="H160" s="978" t="s">
        <v>227</v>
      </c>
    </row>
    <row r="161" ht="18" customHeight="1" x14ac:dyDescent="0.2">
      <c r="B161" s="870" t="s">
        <v>917</v>
      </c>
      <c r="C161" s="966"/>
      <c r="D161" s="308"/>
      <c r="E161" s="140"/>
      <c r="F161" s="140"/>
      <c r="G161" s="140"/>
      <c r="H161" s="970"/>
    </row>
    <row r="162" ht="18" customHeight="1" x14ac:dyDescent="0.2">
      <c r="B162" s="972" t="s">
        <v>918</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919</v>
      </c>
      <c r="C165" s="569"/>
      <c r="D165" s="983"/>
      <c r="E165" s="132"/>
      <c r="F165" s="574"/>
      <c r="G165" s="574"/>
      <c r="H165" s="984"/>
    </row>
    <row r="166" ht="18" customHeight="1" x14ac:dyDescent="0.2">
      <c r="B166" s="968" t="s">
        <v>820</v>
      </c>
      <c r="C166" s="966"/>
      <c r="D166" s="277"/>
      <c r="E166" s="148"/>
      <c r="F166" s="148"/>
      <c r="G166" s="124" t="s">
        <v>105</v>
      </c>
      <c r="H166" s="969" t="s">
        <v>105</v>
      </c>
    </row>
    <row r="167" ht="18" customHeight="1" x14ac:dyDescent="0.2">
      <c r="B167" s="968" t="s">
        <v>821</v>
      </c>
      <c r="C167" s="966"/>
      <c r="D167" s="277"/>
      <c r="E167" s="148"/>
      <c r="F167" s="148"/>
      <c r="G167" s="124" t="s">
        <v>105</v>
      </c>
      <c r="H167" s="969" t="s">
        <v>105</v>
      </c>
    </row>
    <row r="168" ht="18" customHeight="1" x14ac:dyDescent="0.2">
      <c r="B168" s="968" t="s">
        <v>822</v>
      </c>
      <c r="C168" s="966"/>
      <c r="D168" s="277"/>
      <c r="E168" s="148"/>
      <c r="F168" s="148"/>
      <c r="G168" s="124" t="s">
        <v>105</v>
      </c>
      <c r="H168" s="969" t="s">
        <v>105</v>
      </c>
    </row>
    <row r="169" ht="18" customHeight="1" x14ac:dyDescent="0.2">
      <c r="B169" s="968" t="s">
        <v>823</v>
      </c>
      <c r="C169" s="966"/>
      <c r="D169" s="277"/>
      <c r="E169" s="148"/>
      <c r="F169" s="148"/>
      <c r="G169" s="124" t="s">
        <v>105</v>
      </c>
      <c r="H169" s="969" t="s">
        <v>105</v>
      </c>
    </row>
    <row r="170" ht="18" customHeight="1" x14ac:dyDescent="0.2">
      <c r="B170" s="968" t="s">
        <v>824</v>
      </c>
      <c r="C170" s="966"/>
      <c r="D170" s="277"/>
      <c r="E170" s="148"/>
      <c r="F170" s="148"/>
      <c r="G170" s="124" t="s">
        <v>105</v>
      </c>
      <c r="H170" s="969" t="s">
        <v>105</v>
      </c>
    </row>
    <row r="171" ht="18" customHeight="1" x14ac:dyDescent="0.2">
      <c r="B171" s="968" t="s">
        <v>825</v>
      </c>
      <c r="C171" s="966"/>
      <c r="D171" s="277"/>
      <c r="E171" s="148"/>
      <c r="F171" s="148"/>
      <c r="G171" s="124" t="s">
        <v>105</v>
      </c>
      <c r="H171" s="969" t="s">
        <v>105</v>
      </c>
    </row>
    <row r="172" ht="18" customHeight="1" x14ac:dyDescent="0.2">
      <c r="B172" s="968" t="s">
        <v>826</v>
      </c>
      <c r="C172" s="966"/>
      <c r="D172" s="277"/>
      <c r="E172" s="148"/>
      <c r="F172" s="148"/>
      <c r="G172" s="124">
        <v>1.7012</v>
      </c>
      <c r="H172" s="969" t="s">
        <v>105</v>
      </c>
    </row>
    <row r="173" ht="18" customHeight="1" x14ac:dyDescent="0.2">
      <c r="B173" s="968" t="s">
        <v>827</v>
      </c>
      <c r="C173" s="966"/>
      <c r="D173" s="277"/>
      <c r="E173" s="148"/>
      <c r="F173" s="148"/>
      <c r="G173" s="124" t="s">
        <v>105</v>
      </c>
      <c r="H173" s="969" t="s">
        <v>105</v>
      </c>
    </row>
    <row r="174" ht="18" customHeight="1" x14ac:dyDescent="0.2">
      <c r="B174" s="968" t="s">
        <v>828</v>
      </c>
      <c r="C174" s="966"/>
      <c r="D174" s="277"/>
      <c r="E174" s="148"/>
      <c r="F174" s="148"/>
      <c r="G174" s="124" t="s">
        <v>105</v>
      </c>
      <c r="H174" s="969" t="s">
        <v>105</v>
      </c>
    </row>
    <row r="175" ht="18" customHeight="1" x14ac:dyDescent="0.2">
      <c r="B175" s="968" t="s">
        <v>829</v>
      </c>
      <c r="C175" s="966"/>
      <c r="D175" s="277"/>
      <c r="E175" s="148"/>
      <c r="F175" s="148"/>
      <c r="G175" s="124" t="s">
        <v>105</v>
      </c>
      <c r="H175" s="969" t="s">
        <v>105</v>
      </c>
    </row>
    <row r="176" ht="18" customHeight="1" x14ac:dyDescent="0.2">
      <c r="B176" s="968" t="s">
        <v>830</v>
      </c>
      <c r="C176" s="966"/>
      <c r="D176" s="277"/>
      <c r="E176" s="148"/>
      <c r="F176" s="148"/>
      <c r="G176" s="124" t="s">
        <v>105</v>
      </c>
      <c r="H176" s="969" t="s">
        <v>105</v>
      </c>
    </row>
    <row r="177" ht="18" customHeight="1" x14ac:dyDescent="0.2">
      <c r="B177" s="968" t="s">
        <v>831</v>
      </c>
      <c r="C177" s="966"/>
      <c r="D177" s="277"/>
      <c r="E177" s="148"/>
      <c r="F177" s="148"/>
      <c r="G177" s="124" t="s">
        <v>105</v>
      </c>
      <c r="H177" s="969" t="s">
        <v>105</v>
      </c>
    </row>
    <row r="178" ht="18" customHeight="1" x14ac:dyDescent="0.2">
      <c r="B178" s="968" t="s">
        <v>832</v>
      </c>
      <c r="C178" s="966"/>
      <c r="D178" s="277"/>
      <c r="E178" s="148"/>
      <c r="F178" s="148"/>
      <c r="G178" s="124" t="s">
        <v>105</v>
      </c>
      <c r="H178" s="969" t="s">
        <v>105</v>
      </c>
    </row>
    <row r="179" ht="18" customHeight="1" x14ac:dyDescent="0.2">
      <c r="B179" s="968" t="s">
        <v>833</v>
      </c>
      <c r="C179" s="966"/>
      <c r="D179" s="277"/>
      <c r="E179" s="148"/>
      <c r="F179" s="148"/>
      <c r="G179" s="124" t="s">
        <v>105</v>
      </c>
      <c r="H179" s="969" t="s">
        <v>105</v>
      </c>
    </row>
    <row r="180" ht="18" customHeight="1" x14ac:dyDescent="0.2">
      <c r="B180" s="968" t="s">
        <v>834</v>
      </c>
      <c r="C180" s="966"/>
      <c r="D180" s="277"/>
      <c r="E180" s="148"/>
      <c r="F180" s="148"/>
      <c r="G180" s="124" t="s">
        <v>105</v>
      </c>
      <c r="H180" s="969" t="s">
        <v>105</v>
      </c>
    </row>
    <row r="181" ht="18" customHeight="1" x14ac:dyDescent="0.2">
      <c r="B181" s="968" t="s">
        <v>835</v>
      </c>
      <c r="C181" s="966"/>
      <c r="D181" s="277"/>
      <c r="E181" s="148"/>
      <c r="F181" s="148"/>
      <c r="G181" s="124" t="s">
        <v>105</v>
      </c>
      <c r="H181" s="969" t="s">
        <v>105</v>
      </c>
    </row>
    <row r="182" ht="18" customHeight="1" x14ac:dyDescent="0.2">
      <c r="B182" s="968" t="s">
        <v>836</v>
      </c>
      <c r="C182" s="966"/>
      <c r="D182" s="277"/>
      <c r="E182" s="148"/>
      <c r="F182" s="148"/>
      <c r="G182" s="124" t="s">
        <v>105</v>
      </c>
      <c r="H182" s="969" t="s">
        <v>105</v>
      </c>
    </row>
    <row r="183" ht="18" customHeight="1" x14ac:dyDescent="0.2">
      <c r="B183" s="968" t="s">
        <v>837</v>
      </c>
      <c r="C183" s="966"/>
      <c r="D183" s="277"/>
      <c r="E183" s="148"/>
      <c r="F183" s="148"/>
      <c r="G183" s="124" t="s">
        <v>105</v>
      </c>
      <c r="H183" s="969" t="s">
        <v>105</v>
      </c>
    </row>
    <row r="184" ht="18" customHeight="1" x14ac:dyDescent="0.2">
      <c r="B184" s="968" t="s">
        <v>838</v>
      </c>
      <c r="C184" s="966"/>
      <c r="D184" s="277"/>
      <c r="E184" s="148"/>
      <c r="F184" s="148"/>
      <c r="G184" s="124" t="s">
        <v>105</v>
      </c>
      <c r="H184" s="969" t="s">
        <v>105</v>
      </c>
    </row>
    <row r="185" ht="18" customHeight="1" x14ac:dyDescent="0.2">
      <c r="B185" s="968" t="s">
        <v>894</v>
      </c>
      <c r="C185" s="966"/>
      <c r="D185" s="277"/>
      <c r="E185" s="148"/>
      <c r="F185" s="148"/>
      <c r="G185" s="124" t="s">
        <v>105</v>
      </c>
      <c r="H185" s="969" t="s">
        <v>105</v>
      </c>
    </row>
    <row r="186" ht="18" customHeight="1" x14ac:dyDescent="0.2">
      <c r="B186" s="968" t="s">
        <v>895</v>
      </c>
      <c r="C186" s="966"/>
      <c r="D186" s="277"/>
      <c r="E186" s="148"/>
      <c r="F186" s="148"/>
      <c r="G186" s="124">
        <v>0.7045787289231166</v>
      </c>
      <c r="H186" s="969" t="s">
        <v>105</v>
      </c>
    </row>
    <row r="187" ht="18" customHeight="1" x14ac:dyDescent="0.2">
      <c r="B187" s="968" t="s">
        <v>896</v>
      </c>
      <c r="C187" s="966"/>
      <c r="D187" s="277"/>
      <c r="E187" s="148"/>
      <c r="F187" s="148"/>
      <c r="G187" s="124">
        <v>0.0852540261996971</v>
      </c>
      <c r="H187" s="969" t="s">
        <v>105</v>
      </c>
    </row>
    <row r="188" ht="18" customHeight="1" x14ac:dyDescent="0.2">
      <c r="B188" s="968" t="s">
        <v>897</v>
      </c>
      <c r="C188" s="966"/>
      <c r="D188" s="277"/>
      <c r="E188" s="148"/>
      <c r="F188" s="148"/>
      <c r="G188" s="124" t="s">
        <v>105</v>
      </c>
      <c r="H188" s="969" t="s">
        <v>105</v>
      </c>
    </row>
    <row r="189" ht="18" customHeight="1" x14ac:dyDescent="0.2">
      <c r="B189" s="968" t="s">
        <v>898</v>
      </c>
      <c r="C189" s="966"/>
      <c r="D189" s="277"/>
      <c r="E189" s="148"/>
      <c r="F189" s="148"/>
      <c r="G189" s="124" t="s">
        <v>105</v>
      </c>
      <c r="H189" s="969" t="s">
        <v>105</v>
      </c>
    </row>
    <row r="190" ht="18" customHeight="1" x14ac:dyDescent="0.2">
      <c r="B190" s="968" t="s">
        <v>899</v>
      </c>
      <c r="C190" s="966"/>
      <c r="D190" s="277"/>
      <c r="E190" s="148"/>
      <c r="F190" s="148"/>
      <c r="G190" s="124" t="s">
        <v>105</v>
      </c>
      <c r="H190" s="969" t="s">
        <v>105</v>
      </c>
    </row>
    <row r="191" ht="18" customHeight="1" x14ac:dyDescent="0.2">
      <c r="B191" s="968" t="s">
        <v>900</v>
      </c>
      <c r="C191" s="966"/>
      <c r="D191" s="277"/>
      <c r="E191" s="148"/>
      <c r="F191" s="148"/>
      <c r="G191" s="124" t="s">
        <v>105</v>
      </c>
      <c r="H191" s="969" t="s">
        <v>105</v>
      </c>
    </row>
    <row r="192" ht="18" customHeight="1" x14ac:dyDescent="0.2">
      <c r="B192" s="968" t="s">
        <v>901</v>
      </c>
      <c r="C192" s="966"/>
      <c r="D192" s="277"/>
      <c r="E192" s="148"/>
      <c r="F192" s="148"/>
      <c r="G192" s="124" t="s">
        <v>105</v>
      </c>
      <c r="H192" s="969" t="s">
        <v>105</v>
      </c>
    </row>
    <row r="193" ht="18" customHeight="1" x14ac:dyDescent="0.2">
      <c r="B193" s="968" t="s">
        <v>902</v>
      </c>
      <c r="C193" s="966"/>
      <c r="D193" s="277"/>
      <c r="E193" s="148"/>
      <c r="F193" s="148"/>
      <c r="G193" s="124" t="s">
        <v>105</v>
      </c>
      <c r="H193" s="969" t="s">
        <v>105</v>
      </c>
    </row>
    <row r="194" ht="18" customHeight="1" x14ac:dyDescent="0.2">
      <c r="B194" s="968" t="s">
        <v>903</v>
      </c>
      <c r="C194" s="966"/>
      <c r="D194" s="277"/>
      <c r="E194" s="148"/>
      <c r="F194" s="148"/>
      <c r="G194" s="124" t="s">
        <v>105</v>
      </c>
      <c r="H194" s="969" t="s">
        <v>105</v>
      </c>
    </row>
    <row r="195" ht="18" customHeight="1" x14ac:dyDescent="0.2">
      <c r="B195" s="968" t="s">
        <v>904</v>
      </c>
      <c r="C195" s="966"/>
      <c r="D195" s="277"/>
      <c r="E195" s="148"/>
      <c r="F195" s="148"/>
      <c r="G195" s="124" t="s">
        <v>105</v>
      </c>
      <c r="H195" s="969" t="s">
        <v>105</v>
      </c>
    </row>
    <row r="196" ht="18" customHeight="1" x14ac:dyDescent="0.2">
      <c r="B196" s="968" t="s">
        <v>905</v>
      </c>
      <c r="C196" s="966"/>
      <c r="D196" s="277"/>
      <c r="E196" s="148"/>
      <c r="F196" s="148"/>
      <c r="G196" s="124" t="s">
        <v>105</v>
      </c>
      <c r="H196" s="969" t="s">
        <v>105</v>
      </c>
    </row>
    <row r="197" ht="18" customHeight="1" x14ac:dyDescent="0.2">
      <c r="B197" s="968" t="s">
        <v>906</v>
      </c>
      <c r="C197" s="966"/>
      <c r="D197" s="277"/>
      <c r="E197" s="148"/>
      <c r="F197" s="148"/>
      <c r="G197" s="124">
        <v>3.36585</v>
      </c>
      <c r="H197" s="969" t="s">
        <v>105</v>
      </c>
    </row>
    <row r="198" ht="18" customHeight="1" x14ac:dyDescent="0.2">
      <c r="B198" s="870" t="s">
        <v>769</v>
      </c>
      <c r="C198" s="966"/>
      <c r="D198" s="277"/>
      <c r="E198" s="985"/>
      <c r="F198" s="140"/>
      <c r="G198" s="140"/>
      <c r="H198" s="970"/>
    </row>
    <row r="199" ht="18" customHeight="1" x14ac:dyDescent="0.2">
      <c r="B199" s="971" t="s">
        <v>895</v>
      </c>
      <c r="C199" s="966"/>
      <c r="D199" s="277"/>
      <c r="E199" s="148"/>
      <c r="F199" s="148"/>
      <c r="G199" s="124">
        <v>0.7045787289231166</v>
      </c>
      <c r="H199" s="969" t="s">
        <v>105</v>
      </c>
    </row>
    <row r="200" ht="18" customHeight="1" x14ac:dyDescent="0.2">
      <c r="B200" s="971" t="s">
        <v>896</v>
      </c>
      <c r="C200" s="966"/>
      <c r="D200" s="277"/>
      <c r="E200" s="148"/>
      <c r="F200" s="148"/>
      <c r="G200" s="124">
        <v>0.0852540261996971</v>
      </c>
      <c r="H200" s="969" t="s">
        <v>105</v>
      </c>
    </row>
    <row r="201" ht="18" customHeight="1" x14ac:dyDescent="0.2">
      <c r="B201" s="971" t="s">
        <v>897</v>
      </c>
      <c r="C201" s="966"/>
      <c r="D201" s="277"/>
      <c r="E201" s="148"/>
      <c r="F201" s="148"/>
      <c r="G201" s="124" t="s">
        <v>105</v>
      </c>
      <c r="H201" s="969" t="s">
        <v>105</v>
      </c>
    </row>
    <row r="202" ht="18" customHeight="1" x14ac:dyDescent="0.2">
      <c r="B202" s="971" t="s">
        <v>898</v>
      </c>
      <c r="C202" s="966"/>
      <c r="D202" s="277"/>
      <c r="E202" s="148"/>
      <c r="F202" s="148"/>
      <c r="G202" s="124" t="s">
        <v>105</v>
      </c>
      <c r="H202" s="969" t="s">
        <v>105</v>
      </c>
    </row>
    <row r="203" ht="18" customHeight="1" x14ac:dyDescent="0.2">
      <c r="B203" s="971" t="s">
        <v>899</v>
      </c>
      <c r="C203" s="966"/>
      <c r="D203" s="277"/>
      <c r="E203" s="148"/>
      <c r="F203" s="148"/>
      <c r="G203" s="124" t="s">
        <v>105</v>
      </c>
      <c r="H203" s="969" t="s">
        <v>105</v>
      </c>
    </row>
    <row r="204" ht="18" customHeight="1" x14ac:dyDescent="0.2">
      <c r="B204" s="971" t="s">
        <v>900</v>
      </c>
      <c r="C204" s="966"/>
      <c r="D204" s="277"/>
      <c r="E204" s="148"/>
      <c r="F204" s="148"/>
      <c r="G204" s="124" t="s">
        <v>105</v>
      </c>
      <c r="H204" s="969" t="s">
        <v>105</v>
      </c>
    </row>
    <row r="205" ht="18" customHeight="1" x14ac:dyDescent="0.2">
      <c r="B205" s="971" t="s">
        <v>901</v>
      </c>
      <c r="C205" s="966"/>
      <c r="D205" s="277"/>
      <c r="E205" s="148"/>
      <c r="F205" s="148"/>
      <c r="G205" s="124" t="s">
        <v>105</v>
      </c>
      <c r="H205" s="969" t="s">
        <v>105</v>
      </c>
    </row>
    <row r="206" ht="18" customHeight="1" x14ac:dyDescent="0.2">
      <c r="B206" s="971" t="s">
        <v>902</v>
      </c>
      <c r="C206" s="966"/>
      <c r="D206" s="277"/>
      <c r="E206" s="148"/>
      <c r="F206" s="148"/>
      <c r="G206" s="124" t="s">
        <v>105</v>
      </c>
      <c r="H206" s="969" t="s">
        <v>105</v>
      </c>
    </row>
    <row r="207" ht="18" customHeight="1" x14ac:dyDescent="0.2">
      <c r="B207" s="971" t="s">
        <v>903</v>
      </c>
      <c r="C207" s="966"/>
      <c r="D207" s="277"/>
      <c r="E207" s="148"/>
      <c r="F207" s="148"/>
      <c r="G207" s="124" t="s">
        <v>105</v>
      </c>
      <c r="H207" s="969" t="s">
        <v>105</v>
      </c>
    </row>
    <row r="208" ht="18" customHeight="1" x14ac:dyDescent="0.2">
      <c r="B208" s="971" t="s">
        <v>904</v>
      </c>
      <c r="C208" s="966"/>
      <c r="D208" s="277"/>
      <c r="E208" s="148"/>
      <c r="F208" s="148"/>
      <c r="G208" s="124" t="s">
        <v>105</v>
      </c>
      <c r="H208" s="969" t="s">
        <v>105</v>
      </c>
    </row>
    <row r="209" ht="18" customHeight="1" x14ac:dyDescent="0.2">
      <c r="B209" s="971" t="s">
        <v>906</v>
      </c>
      <c r="C209" s="966"/>
      <c r="D209" s="277"/>
      <c r="E209" s="148"/>
      <c r="F209" s="148"/>
      <c r="G209" s="124" t="s">
        <v>105</v>
      </c>
      <c r="H209" s="969" t="s">
        <v>105</v>
      </c>
    </row>
    <row r="210" ht="18" customHeight="1" x14ac:dyDescent="0.2">
      <c r="B210" s="972" t="s">
        <v>920</v>
      </c>
      <c r="C210" s="966"/>
      <c r="D210" s="277"/>
      <c r="E210" s="985"/>
      <c r="F210" s="140"/>
      <c r="G210" s="140"/>
      <c r="H210" s="970"/>
    </row>
    <row r="211" ht="18" customHeight="1" x14ac:dyDescent="0.2">
      <c r="B211" s="973" t="s">
        <v>895</v>
      </c>
      <c r="C211" s="966"/>
      <c r="D211" s="976" t="s">
        <v>512</v>
      </c>
      <c r="E211" s="977">
        <v>39389.71399999999</v>
      </c>
      <c r="F211" s="119">
        <v>0.017887378642127656</v>
      </c>
      <c r="G211" s="170">
        <v>0.7045787289231166</v>
      </c>
      <c r="H211" s="978" t="s">
        <v>105</v>
      </c>
    </row>
    <row r="212" ht="18" customHeight="1" x14ac:dyDescent="0.2">
      <c r="B212" s="973" t="s">
        <v>896</v>
      </c>
      <c r="C212" s="966"/>
      <c r="D212" s="976" t="s">
        <v>512</v>
      </c>
      <c r="E212" s="977">
        <v>39389.71399999999</v>
      </c>
      <c r="F212" s="119">
        <v>0.0021643728156974466</v>
      </c>
      <c r="G212" s="170">
        <v>0.0852540261996971</v>
      </c>
      <c r="H212" s="978" t="s">
        <v>105</v>
      </c>
    </row>
    <row r="213" ht="18" customHeight="1" x14ac:dyDescent="0.2">
      <c r="B213" s="973" t="s">
        <v>897</v>
      </c>
      <c r="C213" s="966"/>
      <c r="D213" s="976" t="s">
        <v>512</v>
      </c>
      <c r="E213" s="977">
        <v>39389.71399999999</v>
      </c>
      <c r="F213" s="119" t="s">
        <v>105</v>
      </c>
      <c r="G213" s="170" t="s">
        <v>105</v>
      </c>
      <c r="H213" s="978" t="s">
        <v>105</v>
      </c>
    </row>
    <row r="214" ht="18" customHeight="1" x14ac:dyDescent="0.2">
      <c r="B214" s="973" t="s">
        <v>898</v>
      </c>
      <c r="C214" s="966"/>
      <c r="D214" s="976" t="s">
        <v>512</v>
      </c>
      <c r="E214" s="977">
        <v>39389.71399999999</v>
      </c>
      <c r="F214" s="119" t="s">
        <v>105</v>
      </c>
      <c r="G214" s="170" t="s">
        <v>105</v>
      </c>
      <c r="H214" s="978" t="s">
        <v>105</v>
      </c>
    </row>
    <row r="215" ht="18" customHeight="1" x14ac:dyDescent="0.2">
      <c r="B215" s="973" t="s">
        <v>899</v>
      </c>
      <c r="C215" s="966"/>
      <c r="D215" s="976" t="s">
        <v>512</v>
      </c>
      <c r="E215" s="977">
        <v>39389.71399999999</v>
      </c>
      <c r="F215" s="119" t="s">
        <v>105</v>
      </c>
      <c r="G215" s="170" t="s">
        <v>105</v>
      </c>
      <c r="H215" s="978" t="s">
        <v>105</v>
      </c>
    </row>
    <row r="216" ht="18" customHeight="1" x14ac:dyDescent="0.2">
      <c r="B216" s="973" t="s">
        <v>900</v>
      </c>
      <c r="C216" s="966"/>
      <c r="D216" s="976" t="s">
        <v>512</v>
      </c>
      <c r="E216" s="977">
        <v>39389.71399999999</v>
      </c>
      <c r="F216" s="119" t="s">
        <v>105</v>
      </c>
      <c r="G216" s="170" t="s">
        <v>105</v>
      </c>
      <c r="H216" s="978" t="s">
        <v>105</v>
      </c>
    </row>
    <row r="217" ht="18" customHeight="1" x14ac:dyDescent="0.2">
      <c r="B217" s="973" t="s">
        <v>901</v>
      </c>
      <c r="C217" s="966"/>
      <c r="D217" s="976" t="s">
        <v>512</v>
      </c>
      <c r="E217" s="977">
        <v>39389.71399999999</v>
      </c>
      <c r="F217" s="119" t="s">
        <v>105</v>
      </c>
      <c r="G217" s="170" t="s">
        <v>105</v>
      </c>
      <c r="H217" s="978" t="s">
        <v>105</v>
      </c>
    </row>
    <row r="218" ht="18" customHeight="1" x14ac:dyDescent="0.2">
      <c r="B218" s="973" t="s">
        <v>902</v>
      </c>
      <c r="C218" s="966"/>
      <c r="D218" s="976" t="s">
        <v>512</v>
      </c>
      <c r="E218" s="977">
        <v>39389.71399999999</v>
      </c>
      <c r="F218" s="119" t="s">
        <v>105</v>
      </c>
      <c r="G218" s="170" t="s">
        <v>105</v>
      </c>
      <c r="H218" s="978" t="s">
        <v>105</v>
      </c>
    </row>
    <row r="219" ht="18" customHeight="1" x14ac:dyDescent="0.2">
      <c r="B219" s="973" t="s">
        <v>903</v>
      </c>
      <c r="C219" s="966"/>
      <c r="D219" s="976" t="s">
        <v>512</v>
      </c>
      <c r="E219" s="977">
        <v>39389.71399999999</v>
      </c>
      <c r="F219" s="119" t="s">
        <v>105</v>
      </c>
      <c r="G219" s="170" t="s">
        <v>105</v>
      </c>
      <c r="H219" s="978" t="s">
        <v>105</v>
      </c>
    </row>
    <row r="220" ht="18" customHeight="1" x14ac:dyDescent="0.2">
      <c r="B220" s="973" t="s">
        <v>904</v>
      </c>
      <c r="C220" s="966"/>
      <c r="D220" s="976" t="s">
        <v>512</v>
      </c>
      <c r="E220" s="977">
        <v>39389.71399999999</v>
      </c>
      <c r="F220" s="119" t="s">
        <v>105</v>
      </c>
      <c r="G220" s="170" t="s">
        <v>105</v>
      </c>
      <c r="H220" s="978" t="s">
        <v>105</v>
      </c>
    </row>
    <row r="221" ht="18" customHeight="1" x14ac:dyDescent="0.2">
      <c r="B221" s="973" t="s">
        <v>906</v>
      </c>
      <c r="C221" s="966"/>
      <c r="D221" s="976" t="s">
        <v>512</v>
      </c>
      <c r="E221" s="977">
        <v>39389.71399999999</v>
      </c>
      <c r="F221" s="119" t="s">
        <v>105</v>
      </c>
      <c r="G221" s="170" t="s">
        <v>105</v>
      </c>
      <c r="H221" s="978" t="s">
        <v>105</v>
      </c>
    </row>
    <row r="222" ht="18" customHeight="1" x14ac:dyDescent="0.2">
      <c r="B222" s="972" t="s">
        <v>921</v>
      </c>
      <c r="C222" s="966"/>
      <c r="D222" s="277"/>
      <c r="E222" s="985"/>
      <c r="F222" s="140"/>
      <c r="G222" s="140"/>
      <c r="H222" s="970"/>
    </row>
    <row r="223" ht="18" customHeight="1" x14ac:dyDescent="0.2">
      <c r="B223" s="973" t="s">
        <v>895</v>
      </c>
      <c r="C223" s="966"/>
      <c r="D223" s="976" t="s">
        <v>922</v>
      </c>
      <c r="E223" s="977">
        <v>39389.714</v>
      </c>
      <c r="F223" s="119" t="s">
        <v>105</v>
      </c>
      <c r="G223" s="170" t="s">
        <v>105</v>
      </c>
      <c r="H223" s="978" t="s">
        <v>105</v>
      </c>
    </row>
    <row r="224" ht="18" customHeight="1" x14ac:dyDescent="0.2">
      <c r="B224" s="973" t="s">
        <v>896</v>
      </c>
      <c r="C224" s="966"/>
      <c r="D224" s="976" t="s">
        <v>922</v>
      </c>
      <c r="E224" s="977">
        <v>39389.714</v>
      </c>
      <c r="F224" s="119" t="s">
        <v>105</v>
      </c>
      <c r="G224" s="170" t="s">
        <v>105</v>
      </c>
      <c r="H224" s="978" t="s">
        <v>105</v>
      </c>
    </row>
    <row r="225" ht="18" customHeight="1" x14ac:dyDescent="0.2">
      <c r="B225" s="973" t="s">
        <v>897</v>
      </c>
      <c r="C225" s="966"/>
      <c r="D225" s="976" t="s">
        <v>512</v>
      </c>
      <c r="E225" s="977" t="s">
        <v>105</v>
      </c>
      <c r="F225" s="119" t="s">
        <v>105</v>
      </c>
      <c r="G225" s="170" t="s">
        <v>105</v>
      </c>
      <c r="H225" s="978" t="s">
        <v>105</v>
      </c>
    </row>
    <row r="226" ht="18" customHeight="1" x14ac:dyDescent="0.2">
      <c r="B226" s="973" t="s">
        <v>898</v>
      </c>
      <c r="C226" s="966"/>
      <c r="D226" s="976" t="s">
        <v>512</v>
      </c>
      <c r="E226" s="977" t="s">
        <v>105</v>
      </c>
      <c r="F226" s="119" t="s">
        <v>105</v>
      </c>
      <c r="G226" s="170" t="s">
        <v>105</v>
      </c>
      <c r="H226" s="978" t="s">
        <v>105</v>
      </c>
    </row>
    <row r="227" ht="18" customHeight="1" x14ac:dyDescent="0.2">
      <c r="B227" s="973" t="s">
        <v>899</v>
      </c>
      <c r="C227" s="966"/>
      <c r="D227" s="976" t="s">
        <v>512</v>
      </c>
      <c r="E227" s="977" t="s">
        <v>105</v>
      </c>
      <c r="F227" s="119" t="s">
        <v>105</v>
      </c>
      <c r="G227" s="170" t="s">
        <v>105</v>
      </c>
      <c r="H227" s="978" t="s">
        <v>105</v>
      </c>
    </row>
    <row r="228" ht="18" customHeight="1" x14ac:dyDescent="0.2">
      <c r="B228" s="973" t="s">
        <v>900</v>
      </c>
      <c r="C228" s="966"/>
      <c r="D228" s="976" t="s">
        <v>512</v>
      </c>
      <c r="E228" s="977" t="s">
        <v>105</v>
      </c>
      <c r="F228" s="119" t="s">
        <v>105</v>
      </c>
      <c r="G228" s="170" t="s">
        <v>105</v>
      </c>
      <c r="H228" s="978" t="s">
        <v>105</v>
      </c>
    </row>
    <row r="229" ht="18" customHeight="1" x14ac:dyDescent="0.2">
      <c r="B229" s="973" t="s">
        <v>901</v>
      </c>
      <c r="C229" s="966"/>
      <c r="D229" s="976" t="s">
        <v>512</v>
      </c>
      <c r="E229" s="977" t="s">
        <v>105</v>
      </c>
      <c r="F229" s="119" t="s">
        <v>105</v>
      </c>
      <c r="G229" s="170" t="s">
        <v>105</v>
      </c>
      <c r="H229" s="978" t="s">
        <v>105</v>
      </c>
    </row>
    <row r="230" ht="18" customHeight="1" x14ac:dyDescent="0.2">
      <c r="B230" s="973" t="s">
        <v>902</v>
      </c>
      <c r="C230" s="966"/>
      <c r="D230" s="976" t="s">
        <v>512</v>
      </c>
      <c r="E230" s="977" t="s">
        <v>105</v>
      </c>
      <c r="F230" s="119" t="s">
        <v>105</v>
      </c>
      <c r="G230" s="170" t="s">
        <v>105</v>
      </c>
      <c r="H230" s="978" t="s">
        <v>105</v>
      </c>
    </row>
    <row r="231" ht="18" customHeight="1" x14ac:dyDescent="0.2">
      <c r="B231" s="973" t="s">
        <v>903</v>
      </c>
      <c r="C231" s="966"/>
      <c r="D231" s="976" t="s">
        <v>512</v>
      </c>
      <c r="E231" s="977" t="s">
        <v>105</v>
      </c>
      <c r="F231" s="119" t="s">
        <v>105</v>
      </c>
      <c r="G231" s="170" t="s">
        <v>105</v>
      </c>
      <c r="H231" s="978" t="s">
        <v>105</v>
      </c>
    </row>
    <row r="232" ht="18" customHeight="1" x14ac:dyDescent="0.2">
      <c r="B232" s="973" t="s">
        <v>904</v>
      </c>
      <c r="C232" s="966"/>
      <c r="D232" s="976" t="s">
        <v>512</v>
      </c>
      <c r="E232" s="977" t="s">
        <v>105</v>
      </c>
      <c r="F232" s="119" t="s">
        <v>105</v>
      </c>
      <c r="G232" s="170" t="s">
        <v>105</v>
      </c>
      <c r="H232" s="978" t="s">
        <v>105</v>
      </c>
    </row>
    <row r="233" ht="18" customHeight="1" x14ac:dyDescent="0.2">
      <c r="B233" s="973" t="s">
        <v>906</v>
      </c>
      <c r="C233" s="966"/>
      <c r="D233" s="976" t="s">
        <v>512</v>
      </c>
      <c r="E233" s="977" t="s">
        <v>105</v>
      </c>
      <c r="F233" s="119" t="s">
        <v>105</v>
      </c>
      <c r="G233" s="170" t="s">
        <v>105</v>
      </c>
      <c r="H233" s="978" t="s">
        <v>105</v>
      </c>
    </row>
    <row r="234" ht="18" customHeight="1" x14ac:dyDescent="0.2">
      <c r="B234" s="870" t="s">
        <v>923</v>
      </c>
      <c r="C234" s="966"/>
      <c r="D234" s="277"/>
      <c r="E234" s="985"/>
      <c r="F234" s="140"/>
      <c r="G234" s="140"/>
      <c r="H234" s="970"/>
    </row>
    <row r="235" ht="18" customHeight="1" x14ac:dyDescent="0.2">
      <c r="B235" s="971" t="s">
        <v>820</v>
      </c>
      <c r="C235" s="966"/>
      <c r="D235" s="986" t="s">
        <v>512</v>
      </c>
      <c r="E235" s="170">
        <v>2434</v>
      </c>
      <c r="F235" s="119" t="s">
        <v>105</v>
      </c>
      <c r="G235" s="170" t="s">
        <v>105</v>
      </c>
      <c r="H235" s="978" t="s">
        <v>105</v>
      </c>
    </row>
    <row r="236" ht="18" customHeight="1" x14ac:dyDescent="0.2">
      <c r="B236" s="971" t="s">
        <v>821</v>
      </c>
      <c r="C236" s="966"/>
      <c r="D236" s="986" t="s">
        <v>512</v>
      </c>
      <c r="E236" s="170">
        <v>2434</v>
      </c>
      <c r="F236" s="119" t="s">
        <v>105</v>
      </c>
      <c r="G236" s="170" t="s">
        <v>105</v>
      </c>
      <c r="H236" s="978" t="s">
        <v>105</v>
      </c>
    </row>
    <row r="237" ht="18" customHeight="1" x14ac:dyDescent="0.2">
      <c r="B237" s="971" t="s">
        <v>822</v>
      </c>
      <c r="C237" s="966"/>
      <c r="D237" s="986" t="s">
        <v>512</v>
      </c>
      <c r="E237" s="170">
        <v>2434</v>
      </c>
      <c r="F237" s="119" t="s">
        <v>105</v>
      </c>
      <c r="G237" s="170" t="s">
        <v>105</v>
      </c>
      <c r="H237" s="978" t="s">
        <v>105</v>
      </c>
    </row>
    <row r="238" ht="18" customHeight="1" x14ac:dyDescent="0.2">
      <c r="B238" s="971" t="s">
        <v>823</v>
      </c>
      <c r="C238" s="966"/>
      <c r="D238" s="986" t="s">
        <v>512</v>
      </c>
      <c r="E238" s="170">
        <v>2434</v>
      </c>
      <c r="F238" s="119" t="s">
        <v>105</v>
      </c>
      <c r="G238" s="170" t="s">
        <v>105</v>
      </c>
      <c r="H238" s="978" t="s">
        <v>105</v>
      </c>
    </row>
    <row r="239" ht="18" customHeight="1" x14ac:dyDescent="0.2">
      <c r="B239" s="971" t="s">
        <v>824</v>
      </c>
      <c r="C239" s="966"/>
      <c r="D239" s="986" t="s">
        <v>512</v>
      </c>
      <c r="E239" s="170">
        <v>2434</v>
      </c>
      <c r="F239" s="119" t="s">
        <v>105</v>
      </c>
      <c r="G239" s="170" t="s">
        <v>105</v>
      </c>
      <c r="H239" s="978" t="s">
        <v>105</v>
      </c>
    </row>
    <row r="240" ht="18" customHeight="1" x14ac:dyDescent="0.2">
      <c r="B240" s="971" t="s">
        <v>825</v>
      </c>
      <c r="C240" s="966"/>
      <c r="D240" s="986" t="s">
        <v>512</v>
      </c>
      <c r="E240" s="170">
        <v>2434</v>
      </c>
      <c r="F240" s="119" t="s">
        <v>105</v>
      </c>
      <c r="G240" s="170" t="s">
        <v>105</v>
      </c>
      <c r="H240" s="978" t="s">
        <v>105</v>
      </c>
    </row>
    <row r="241" ht="18" customHeight="1" x14ac:dyDescent="0.2">
      <c r="B241" s="971" t="s">
        <v>826</v>
      </c>
      <c r="C241" s="966"/>
      <c r="D241" s="986" t="s">
        <v>512</v>
      </c>
      <c r="E241" s="170">
        <v>2434</v>
      </c>
      <c r="F241" s="119">
        <v>0.6989317995069844</v>
      </c>
      <c r="G241" s="170">
        <v>1.7012</v>
      </c>
      <c r="H241" s="978" t="s">
        <v>105</v>
      </c>
    </row>
    <row r="242" ht="18" customHeight="1" x14ac:dyDescent="0.2">
      <c r="B242" s="971" t="s">
        <v>827</v>
      </c>
      <c r="C242" s="966"/>
      <c r="D242" s="986" t="s">
        <v>512</v>
      </c>
      <c r="E242" s="170">
        <v>2434</v>
      </c>
      <c r="F242" s="119" t="s">
        <v>105</v>
      </c>
      <c r="G242" s="170" t="s">
        <v>105</v>
      </c>
      <c r="H242" s="978" t="s">
        <v>105</v>
      </c>
    </row>
    <row r="243" ht="18" customHeight="1" x14ac:dyDescent="0.2">
      <c r="B243" s="971" t="s">
        <v>828</v>
      </c>
      <c r="C243" s="966"/>
      <c r="D243" s="986" t="s">
        <v>512</v>
      </c>
      <c r="E243" s="170">
        <v>2434</v>
      </c>
      <c r="F243" s="119" t="s">
        <v>105</v>
      </c>
      <c r="G243" s="170" t="s">
        <v>105</v>
      </c>
      <c r="H243" s="978" t="s">
        <v>105</v>
      </c>
    </row>
    <row r="244" ht="18" customHeight="1" x14ac:dyDescent="0.2">
      <c r="B244" s="971" t="s">
        <v>829</v>
      </c>
      <c r="C244" s="966"/>
      <c r="D244" s="986" t="s">
        <v>512</v>
      </c>
      <c r="E244" s="170">
        <v>2434</v>
      </c>
      <c r="F244" s="119" t="s">
        <v>105</v>
      </c>
      <c r="G244" s="170" t="s">
        <v>105</v>
      </c>
      <c r="H244" s="978" t="s">
        <v>105</v>
      </c>
    </row>
    <row r="245" ht="18" customHeight="1" x14ac:dyDescent="0.2">
      <c r="B245" s="971" t="s">
        <v>830</v>
      </c>
      <c r="C245" s="966"/>
      <c r="D245" s="986" t="s">
        <v>512</v>
      </c>
      <c r="E245" s="170">
        <v>2434</v>
      </c>
      <c r="F245" s="119" t="s">
        <v>105</v>
      </c>
      <c r="G245" s="170" t="s">
        <v>105</v>
      </c>
      <c r="H245" s="978" t="s">
        <v>105</v>
      </c>
    </row>
    <row r="246" ht="18" customHeight="1" x14ac:dyDescent="0.2">
      <c r="B246" s="971" t="s">
        <v>831</v>
      </c>
      <c r="C246" s="966"/>
      <c r="D246" s="986" t="s">
        <v>512</v>
      </c>
      <c r="E246" s="170">
        <v>2434</v>
      </c>
      <c r="F246" s="119" t="s">
        <v>105</v>
      </c>
      <c r="G246" s="170" t="s">
        <v>105</v>
      </c>
      <c r="H246" s="978" t="s">
        <v>105</v>
      </c>
    </row>
    <row r="247" ht="18" customHeight="1" x14ac:dyDescent="0.2">
      <c r="B247" s="971" t="s">
        <v>832</v>
      </c>
      <c r="C247" s="966"/>
      <c r="D247" s="986" t="s">
        <v>512</v>
      </c>
      <c r="E247" s="170">
        <v>2434</v>
      </c>
      <c r="F247" s="119" t="s">
        <v>105</v>
      </c>
      <c r="G247" s="170" t="s">
        <v>105</v>
      </c>
      <c r="H247" s="978" t="s">
        <v>105</v>
      </c>
    </row>
    <row r="248" ht="18" customHeight="1" x14ac:dyDescent="0.2">
      <c r="B248" s="971" t="s">
        <v>833</v>
      </c>
      <c r="C248" s="966"/>
      <c r="D248" s="986" t="s">
        <v>512</v>
      </c>
      <c r="E248" s="170">
        <v>2434</v>
      </c>
      <c r="F248" s="119" t="s">
        <v>105</v>
      </c>
      <c r="G248" s="170" t="s">
        <v>105</v>
      </c>
      <c r="H248" s="978" t="s">
        <v>105</v>
      </c>
    </row>
    <row r="249" ht="18" customHeight="1" x14ac:dyDescent="0.2">
      <c r="B249" s="971" t="s">
        <v>834</v>
      </c>
      <c r="C249" s="966"/>
      <c r="D249" s="986" t="s">
        <v>512</v>
      </c>
      <c r="E249" s="170">
        <v>2434</v>
      </c>
      <c r="F249" s="119" t="s">
        <v>105</v>
      </c>
      <c r="G249" s="170" t="s">
        <v>105</v>
      </c>
      <c r="H249" s="978" t="s">
        <v>105</v>
      </c>
    </row>
    <row r="250" ht="18" customHeight="1" x14ac:dyDescent="0.2">
      <c r="B250" s="971" t="s">
        <v>835</v>
      </c>
      <c r="C250" s="966"/>
      <c r="D250" s="986" t="s">
        <v>512</v>
      </c>
      <c r="E250" s="170">
        <v>2434</v>
      </c>
      <c r="F250" s="119" t="s">
        <v>105</v>
      </c>
      <c r="G250" s="170" t="s">
        <v>105</v>
      </c>
      <c r="H250" s="978" t="s">
        <v>105</v>
      </c>
    </row>
    <row r="251" ht="18" customHeight="1" x14ac:dyDescent="0.2">
      <c r="B251" s="971" t="s">
        <v>836</v>
      </c>
      <c r="C251" s="966"/>
      <c r="D251" s="986" t="s">
        <v>512</v>
      </c>
      <c r="E251" s="170">
        <v>2434</v>
      </c>
      <c r="F251" s="119" t="s">
        <v>105</v>
      </c>
      <c r="G251" s="170" t="s">
        <v>105</v>
      </c>
      <c r="H251" s="978" t="s">
        <v>105</v>
      </c>
    </row>
    <row r="252" ht="18" customHeight="1" x14ac:dyDescent="0.2">
      <c r="B252" s="971" t="s">
        <v>837</v>
      </c>
      <c r="C252" s="966"/>
      <c r="D252" s="986" t="s">
        <v>512</v>
      </c>
      <c r="E252" s="170">
        <v>2434</v>
      </c>
      <c r="F252" s="119" t="s">
        <v>105</v>
      </c>
      <c r="G252" s="170" t="s">
        <v>105</v>
      </c>
      <c r="H252" s="978" t="s">
        <v>105</v>
      </c>
    </row>
    <row r="253" ht="18" customHeight="1" x14ac:dyDescent="0.2">
      <c r="B253" s="971" t="s">
        <v>838</v>
      </c>
      <c r="C253" s="966"/>
      <c r="D253" s="986" t="s">
        <v>512</v>
      </c>
      <c r="E253" s="170">
        <v>2434</v>
      </c>
      <c r="F253" s="119" t="s">
        <v>105</v>
      </c>
      <c r="G253" s="170" t="s">
        <v>105</v>
      </c>
      <c r="H253" s="978" t="s">
        <v>105</v>
      </c>
    </row>
    <row r="254" ht="18" customHeight="1" x14ac:dyDescent="0.2">
      <c r="B254" s="971" t="s">
        <v>894</v>
      </c>
      <c r="C254" s="966"/>
      <c r="D254" s="986" t="s">
        <v>512</v>
      </c>
      <c r="E254" s="170">
        <v>2434</v>
      </c>
      <c r="F254" s="119" t="s">
        <v>105</v>
      </c>
      <c r="G254" s="170" t="s">
        <v>105</v>
      </c>
      <c r="H254" s="978" t="s">
        <v>105</v>
      </c>
    </row>
    <row r="255" ht="18" customHeight="1" x14ac:dyDescent="0.2">
      <c r="B255" s="971" t="s">
        <v>895</v>
      </c>
      <c r="C255" s="966"/>
      <c r="D255" s="986" t="s">
        <v>512</v>
      </c>
      <c r="E255" s="170">
        <v>2434</v>
      </c>
      <c r="F255" s="119" t="s">
        <v>105</v>
      </c>
      <c r="G255" s="170" t="s">
        <v>105</v>
      </c>
      <c r="H255" s="978" t="s">
        <v>105</v>
      </c>
    </row>
    <row r="256" ht="18" customHeight="1" x14ac:dyDescent="0.2">
      <c r="B256" s="971" t="s">
        <v>896</v>
      </c>
      <c r="C256" s="966"/>
      <c r="D256" s="986" t="s">
        <v>512</v>
      </c>
      <c r="E256" s="170">
        <v>2434</v>
      </c>
      <c r="F256" s="119" t="s">
        <v>105</v>
      </c>
      <c r="G256" s="170" t="s">
        <v>105</v>
      </c>
      <c r="H256" s="978" t="s">
        <v>105</v>
      </c>
    </row>
    <row r="257" ht="18" customHeight="1" x14ac:dyDescent="0.2">
      <c r="B257" s="971" t="s">
        <v>897</v>
      </c>
      <c r="C257" s="966"/>
      <c r="D257" s="986" t="s">
        <v>512</v>
      </c>
      <c r="E257" s="170">
        <v>2434</v>
      </c>
      <c r="F257" s="119" t="s">
        <v>105</v>
      </c>
      <c r="G257" s="170" t="s">
        <v>105</v>
      </c>
      <c r="H257" s="978" t="s">
        <v>105</v>
      </c>
    </row>
    <row r="258" ht="18" customHeight="1" x14ac:dyDescent="0.2">
      <c r="B258" s="971" t="s">
        <v>898</v>
      </c>
      <c r="C258" s="966"/>
      <c r="D258" s="986" t="s">
        <v>512</v>
      </c>
      <c r="E258" s="170">
        <v>2434</v>
      </c>
      <c r="F258" s="119" t="s">
        <v>105</v>
      </c>
      <c r="G258" s="170" t="s">
        <v>105</v>
      </c>
      <c r="H258" s="978" t="s">
        <v>105</v>
      </c>
    </row>
    <row r="259" ht="18" customHeight="1" x14ac:dyDescent="0.2">
      <c r="B259" s="971" t="s">
        <v>899</v>
      </c>
      <c r="C259" s="966"/>
      <c r="D259" s="986" t="s">
        <v>512</v>
      </c>
      <c r="E259" s="170">
        <v>2434</v>
      </c>
      <c r="F259" s="119" t="s">
        <v>105</v>
      </c>
      <c r="G259" s="170" t="s">
        <v>105</v>
      </c>
      <c r="H259" s="978" t="s">
        <v>105</v>
      </c>
    </row>
    <row r="260" ht="18" customHeight="1" x14ac:dyDescent="0.2">
      <c r="B260" s="971" t="s">
        <v>900</v>
      </c>
      <c r="C260" s="966"/>
      <c r="D260" s="986" t="s">
        <v>512</v>
      </c>
      <c r="E260" s="170">
        <v>2434</v>
      </c>
      <c r="F260" s="119" t="s">
        <v>105</v>
      </c>
      <c r="G260" s="170" t="s">
        <v>105</v>
      </c>
      <c r="H260" s="978" t="s">
        <v>105</v>
      </c>
    </row>
    <row r="261" ht="18" customHeight="1" x14ac:dyDescent="0.2">
      <c r="B261" s="971" t="s">
        <v>901</v>
      </c>
      <c r="C261" s="966"/>
      <c r="D261" s="986" t="s">
        <v>512</v>
      </c>
      <c r="E261" s="170">
        <v>2434</v>
      </c>
      <c r="F261" s="119" t="s">
        <v>105</v>
      </c>
      <c r="G261" s="170" t="s">
        <v>105</v>
      </c>
      <c r="H261" s="978" t="s">
        <v>105</v>
      </c>
    </row>
    <row r="262" ht="18" customHeight="1" x14ac:dyDescent="0.2">
      <c r="B262" s="971" t="s">
        <v>902</v>
      </c>
      <c r="C262" s="966"/>
      <c r="D262" s="986" t="s">
        <v>512</v>
      </c>
      <c r="E262" s="170">
        <v>2434</v>
      </c>
      <c r="F262" s="119" t="s">
        <v>105</v>
      </c>
      <c r="G262" s="170" t="s">
        <v>105</v>
      </c>
      <c r="H262" s="978" t="s">
        <v>105</v>
      </c>
    </row>
    <row r="263" ht="18" customHeight="1" x14ac:dyDescent="0.2">
      <c r="B263" s="971" t="s">
        <v>903</v>
      </c>
      <c r="C263" s="966"/>
      <c r="D263" s="986" t="s">
        <v>512</v>
      </c>
      <c r="E263" s="170">
        <v>2434</v>
      </c>
      <c r="F263" s="119" t="s">
        <v>105</v>
      </c>
      <c r="G263" s="170" t="s">
        <v>105</v>
      </c>
      <c r="H263" s="978" t="s">
        <v>105</v>
      </c>
    </row>
    <row r="264" ht="18" customHeight="1" x14ac:dyDescent="0.2">
      <c r="B264" s="971" t="s">
        <v>904</v>
      </c>
      <c r="C264" s="966"/>
      <c r="D264" s="986" t="s">
        <v>512</v>
      </c>
      <c r="E264" s="170">
        <v>2434</v>
      </c>
      <c r="F264" s="119" t="s">
        <v>105</v>
      </c>
      <c r="G264" s="170" t="s">
        <v>105</v>
      </c>
      <c r="H264" s="978" t="s">
        <v>105</v>
      </c>
    </row>
    <row r="265" ht="18" customHeight="1" x14ac:dyDescent="0.2">
      <c r="B265" s="971" t="s">
        <v>905</v>
      </c>
      <c r="C265" s="966"/>
      <c r="D265" s="986" t="s">
        <v>512</v>
      </c>
      <c r="E265" s="170">
        <v>2434</v>
      </c>
      <c r="F265" s="119" t="s">
        <v>105</v>
      </c>
      <c r="G265" s="170" t="s">
        <v>105</v>
      </c>
      <c r="H265" s="978" t="s">
        <v>105</v>
      </c>
    </row>
    <row r="266" ht="18" customHeight="1" x14ac:dyDescent="0.2">
      <c r="B266" s="971" t="s">
        <v>906</v>
      </c>
      <c r="C266" s="966"/>
      <c r="D266" s="986" t="s">
        <v>512</v>
      </c>
      <c r="E266" s="170">
        <v>2434</v>
      </c>
      <c r="F266" s="119">
        <v>1.38284716516023</v>
      </c>
      <c r="G266" s="170">
        <v>3.36585</v>
      </c>
      <c r="H266" s="978" t="s">
        <v>105</v>
      </c>
    </row>
    <row r="267" ht="18" customHeight="1" x14ac:dyDescent="0.2">
      <c r="B267" s="870" t="s">
        <v>773</v>
      </c>
      <c r="C267" s="966"/>
      <c r="D267" s="979"/>
      <c r="E267" s="49"/>
      <c r="F267" s="140"/>
      <c r="G267" s="140"/>
      <c r="H267" s="970"/>
    </row>
    <row r="268" ht="18" customHeight="1" x14ac:dyDescent="0.2">
      <c r="B268" s="826" t="s">
        <v>924</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925</v>
      </c>
      <c r="C270" s="569"/>
      <c r="D270" s="983"/>
      <c r="E270" s="132"/>
      <c r="F270" s="574"/>
      <c r="G270" s="574"/>
      <c r="H270" s="988"/>
    </row>
    <row r="271" ht="18" customHeight="1" x14ac:dyDescent="0.2">
      <c r="B271" s="968" t="s">
        <v>820</v>
      </c>
      <c r="C271" s="966"/>
      <c r="D271" s="277"/>
      <c r="E271" s="148"/>
      <c r="F271" s="148"/>
      <c r="G271" s="124">
        <v>0.4412980158248242</v>
      </c>
      <c r="H271" s="969" t="s">
        <v>674</v>
      </c>
    </row>
    <row r="272" ht="18" customHeight="1" x14ac:dyDescent="0.2">
      <c r="B272" s="968" t="s">
        <v>821</v>
      </c>
      <c r="C272" s="966"/>
      <c r="D272" s="277"/>
      <c r="E272" s="148"/>
      <c r="F272" s="148"/>
      <c r="G272" s="124" t="s">
        <v>105</v>
      </c>
      <c r="H272" s="969" t="s">
        <v>105</v>
      </c>
    </row>
    <row r="273" ht="18" customHeight="1" x14ac:dyDescent="0.2">
      <c r="B273" s="968" t="s">
        <v>822</v>
      </c>
      <c r="C273" s="966"/>
      <c r="D273" s="277"/>
      <c r="E273" s="148"/>
      <c r="F273" s="148"/>
      <c r="G273" s="124" t="s">
        <v>105</v>
      </c>
      <c r="H273" s="969" t="s">
        <v>105</v>
      </c>
    </row>
    <row r="274" ht="18" customHeight="1" x14ac:dyDescent="0.2">
      <c r="B274" s="968" t="s">
        <v>823</v>
      </c>
      <c r="C274" s="966"/>
      <c r="D274" s="277"/>
      <c r="E274" s="148"/>
      <c r="F274" s="148"/>
      <c r="G274" s="124" t="s">
        <v>105</v>
      </c>
      <c r="H274" s="969" t="s">
        <v>105</v>
      </c>
    </row>
    <row r="275" ht="18" customHeight="1" x14ac:dyDescent="0.2">
      <c r="B275" s="968" t="s">
        <v>824</v>
      </c>
      <c r="C275" s="966"/>
      <c r="D275" s="277"/>
      <c r="E275" s="148"/>
      <c r="F275" s="148"/>
      <c r="G275" s="124" t="s">
        <v>105</v>
      </c>
      <c r="H275" s="969" t="s">
        <v>105</v>
      </c>
    </row>
    <row r="276" ht="18" customHeight="1" x14ac:dyDescent="0.2">
      <c r="B276" s="968" t="s">
        <v>825</v>
      </c>
      <c r="C276" s="966"/>
      <c r="D276" s="277"/>
      <c r="E276" s="148"/>
      <c r="F276" s="148"/>
      <c r="G276" s="124" t="s">
        <v>105</v>
      </c>
      <c r="H276" s="969" t="s">
        <v>105</v>
      </c>
    </row>
    <row r="277" ht="18" customHeight="1" x14ac:dyDescent="0.2">
      <c r="B277" s="968" t="s">
        <v>826</v>
      </c>
      <c r="C277" s="966"/>
      <c r="D277" s="277"/>
      <c r="E277" s="148"/>
      <c r="F277" s="148"/>
      <c r="G277" s="124" t="s">
        <v>105</v>
      </c>
      <c r="H277" s="969" t="s">
        <v>105</v>
      </c>
    </row>
    <row r="278" ht="18" customHeight="1" x14ac:dyDescent="0.2">
      <c r="B278" s="968" t="s">
        <v>827</v>
      </c>
      <c r="C278" s="966"/>
      <c r="D278" s="277"/>
      <c r="E278" s="148"/>
      <c r="F278" s="148"/>
      <c r="G278" s="124" t="s">
        <v>105</v>
      </c>
      <c r="H278" s="969" t="s">
        <v>105</v>
      </c>
    </row>
    <row r="279" ht="18" customHeight="1" x14ac:dyDescent="0.2">
      <c r="B279" s="968" t="s">
        <v>828</v>
      </c>
      <c r="C279" s="966"/>
      <c r="D279" s="277"/>
      <c r="E279" s="148"/>
      <c r="F279" s="148"/>
      <c r="G279" s="124" t="s">
        <v>105</v>
      </c>
      <c r="H279" s="969" t="s">
        <v>105</v>
      </c>
    </row>
    <row r="280" ht="18" customHeight="1" x14ac:dyDescent="0.2">
      <c r="B280" s="968" t="s">
        <v>829</v>
      </c>
      <c r="C280" s="966"/>
      <c r="D280" s="277"/>
      <c r="E280" s="148"/>
      <c r="F280" s="148"/>
      <c r="G280" s="124" t="s">
        <v>105</v>
      </c>
      <c r="H280" s="969" t="s">
        <v>105</v>
      </c>
    </row>
    <row r="281" ht="18" customHeight="1" x14ac:dyDescent="0.2">
      <c r="B281" s="968" t="s">
        <v>830</v>
      </c>
      <c r="C281" s="966"/>
      <c r="D281" s="277"/>
      <c r="E281" s="148"/>
      <c r="F281" s="148"/>
      <c r="G281" s="124" t="s">
        <v>105</v>
      </c>
      <c r="H281" s="969" t="s">
        <v>105</v>
      </c>
    </row>
    <row r="282" ht="18" customHeight="1" x14ac:dyDescent="0.2">
      <c r="B282" s="968" t="s">
        <v>831</v>
      </c>
      <c r="C282" s="966"/>
      <c r="D282" s="277"/>
      <c r="E282" s="148"/>
      <c r="F282" s="148"/>
      <c r="G282" s="124" t="s">
        <v>105</v>
      </c>
      <c r="H282" s="969" t="s">
        <v>105</v>
      </c>
    </row>
    <row r="283" ht="18" customHeight="1" x14ac:dyDescent="0.2">
      <c r="B283" s="968" t="s">
        <v>832</v>
      </c>
      <c r="C283" s="966"/>
      <c r="D283" s="277"/>
      <c r="E283" s="148"/>
      <c r="F283" s="148"/>
      <c r="G283" s="124" t="s">
        <v>105</v>
      </c>
      <c r="H283" s="969" t="s">
        <v>105</v>
      </c>
    </row>
    <row r="284" ht="18" customHeight="1" x14ac:dyDescent="0.2">
      <c r="B284" s="968" t="s">
        <v>833</v>
      </c>
      <c r="C284" s="966"/>
      <c r="D284" s="277"/>
      <c r="E284" s="148"/>
      <c r="F284" s="148"/>
      <c r="G284" s="124" t="s">
        <v>105</v>
      </c>
      <c r="H284" s="969" t="s">
        <v>105</v>
      </c>
    </row>
    <row r="285" ht="18" customHeight="1" x14ac:dyDescent="0.2">
      <c r="B285" s="968" t="s">
        <v>834</v>
      </c>
      <c r="C285" s="966"/>
      <c r="D285" s="277"/>
      <c r="E285" s="148"/>
      <c r="F285" s="148"/>
      <c r="G285" s="124" t="s">
        <v>105</v>
      </c>
      <c r="H285" s="969" t="s">
        <v>105</v>
      </c>
    </row>
    <row r="286" ht="18" customHeight="1" x14ac:dyDescent="0.2">
      <c r="B286" s="968" t="s">
        <v>835</v>
      </c>
      <c r="C286" s="966"/>
      <c r="D286" s="277"/>
      <c r="E286" s="148"/>
      <c r="F286" s="148"/>
      <c r="G286" s="124" t="s">
        <v>105</v>
      </c>
      <c r="H286" s="969" t="s">
        <v>105</v>
      </c>
    </row>
    <row r="287" ht="18" customHeight="1" x14ac:dyDescent="0.2">
      <c r="B287" s="968" t="s">
        <v>836</v>
      </c>
      <c r="C287" s="966"/>
      <c r="D287" s="277"/>
      <c r="E287" s="148"/>
      <c r="F287" s="148"/>
      <c r="G287" s="124" t="s">
        <v>105</v>
      </c>
      <c r="H287" s="969" t="s">
        <v>105</v>
      </c>
    </row>
    <row r="288" ht="18" customHeight="1" x14ac:dyDescent="0.2">
      <c r="B288" s="968" t="s">
        <v>837</v>
      </c>
      <c r="C288" s="966"/>
      <c r="D288" s="277"/>
      <c r="E288" s="148"/>
      <c r="F288" s="148"/>
      <c r="G288" s="124" t="s">
        <v>105</v>
      </c>
      <c r="H288" s="969" t="s">
        <v>105</v>
      </c>
    </row>
    <row r="289" ht="18" customHeight="1" x14ac:dyDescent="0.2">
      <c r="B289" s="968" t="s">
        <v>838</v>
      </c>
      <c r="C289" s="966"/>
      <c r="D289" s="277"/>
      <c r="E289" s="148"/>
      <c r="F289" s="148"/>
      <c r="G289" s="124" t="s">
        <v>105</v>
      </c>
      <c r="H289" s="969" t="s">
        <v>105</v>
      </c>
    </row>
    <row r="290" ht="18" customHeight="1" x14ac:dyDescent="0.2">
      <c r="B290" s="968" t="s">
        <v>894</v>
      </c>
      <c r="C290" s="966"/>
      <c r="D290" s="277"/>
      <c r="E290" s="148"/>
      <c r="F290" s="148"/>
      <c r="G290" s="124" t="s">
        <v>674</v>
      </c>
      <c r="H290" s="969" t="s">
        <v>674</v>
      </c>
    </row>
    <row r="291" ht="18" customHeight="1" x14ac:dyDescent="0.2">
      <c r="B291" s="968" t="s">
        <v>895</v>
      </c>
      <c r="C291" s="966"/>
      <c r="D291" s="277"/>
      <c r="E291" s="148"/>
      <c r="F291" s="148"/>
      <c r="G291" s="124" t="s">
        <v>671</v>
      </c>
      <c r="H291" s="969" t="s">
        <v>671</v>
      </c>
    </row>
    <row r="292" ht="18" customHeight="1" x14ac:dyDescent="0.2">
      <c r="B292" s="968" t="s">
        <v>896</v>
      </c>
      <c r="C292" s="966"/>
      <c r="D292" s="277"/>
      <c r="E292" s="148"/>
      <c r="F292" s="148"/>
      <c r="G292" s="124" t="s">
        <v>157</v>
      </c>
      <c r="H292" s="969" t="s">
        <v>157</v>
      </c>
    </row>
    <row r="293" ht="18" customHeight="1" x14ac:dyDescent="0.2">
      <c r="B293" s="968" t="s">
        <v>897</v>
      </c>
      <c r="C293" s="966"/>
      <c r="D293" s="277"/>
      <c r="E293" s="148"/>
      <c r="F293" s="148"/>
      <c r="G293" s="124" t="s">
        <v>157</v>
      </c>
      <c r="H293" s="969" t="s">
        <v>157</v>
      </c>
    </row>
    <row r="294" ht="18" customHeight="1" x14ac:dyDescent="0.2">
      <c r="B294" s="968" t="s">
        <v>898</v>
      </c>
      <c r="C294" s="966"/>
      <c r="D294" s="277"/>
      <c r="E294" s="148"/>
      <c r="F294" s="148"/>
      <c r="G294" s="124" t="s">
        <v>105</v>
      </c>
      <c r="H294" s="969" t="s">
        <v>105</v>
      </c>
    </row>
    <row r="295" ht="18" customHeight="1" x14ac:dyDescent="0.2">
      <c r="B295" s="968" t="s">
        <v>899</v>
      </c>
      <c r="C295" s="966"/>
      <c r="D295" s="277"/>
      <c r="E295" s="148"/>
      <c r="F295" s="148"/>
      <c r="G295" s="124" t="s">
        <v>105</v>
      </c>
      <c r="H295" s="969" t="s">
        <v>105</v>
      </c>
    </row>
    <row r="296" ht="18" customHeight="1" x14ac:dyDescent="0.2">
      <c r="B296" s="968" t="s">
        <v>900</v>
      </c>
      <c r="C296" s="966"/>
      <c r="D296" s="277"/>
      <c r="E296" s="148"/>
      <c r="F296" s="148"/>
      <c r="G296" s="124" t="s">
        <v>105</v>
      </c>
      <c r="H296" s="969" t="s">
        <v>105</v>
      </c>
    </row>
    <row r="297" ht="18" customHeight="1" x14ac:dyDescent="0.2">
      <c r="B297" s="968" t="s">
        <v>901</v>
      </c>
      <c r="C297" s="966"/>
      <c r="D297" s="277"/>
      <c r="E297" s="148"/>
      <c r="F297" s="148"/>
      <c r="G297" s="124" t="s">
        <v>105</v>
      </c>
      <c r="H297" s="969" t="s">
        <v>105</v>
      </c>
    </row>
    <row r="298" ht="18" customHeight="1" x14ac:dyDescent="0.2">
      <c r="B298" s="968" t="s">
        <v>902</v>
      </c>
      <c r="C298" s="966"/>
      <c r="D298" s="277"/>
      <c r="E298" s="148"/>
      <c r="F298" s="148"/>
      <c r="G298" s="124" t="s">
        <v>105</v>
      </c>
      <c r="H298" s="969" t="s">
        <v>105</v>
      </c>
    </row>
    <row r="299" ht="18" customHeight="1" x14ac:dyDescent="0.2">
      <c r="B299" s="968" t="s">
        <v>903</v>
      </c>
      <c r="C299" s="966"/>
      <c r="D299" s="277"/>
      <c r="E299" s="148"/>
      <c r="F299" s="148"/>
      <c r="G299" s="124" t="s">
        <v>105</v>
      </c>
      <c r="H299" s="969" t="s">
        <v>105</v>
      </c>
    </row>
    <row r="300" ht="18" customHeight="1" x14ac:dyDescent="0.2">
      <c r="B300" s="968" t="s">
        <v>904</v>
      </c>
      <c r="C300" s="966"/>
      <c r="D300" s="277"/>
      <c r="E300" s="148"/>
      <c r="F300" s="148"/>
      <c r="G300" s="124" t="s">
        <v>674</v>
      </c>
      <c r="H300" s="969" t="s">
        <v>674</v>
      </c>
    </row>
    <row r="301" ht="18" customHeight="1" x14ac:dyDescent="0.2">
      <c r="B301" s="968" t="s">
        <v>905</v>
      </c>
      <c r="C301" s="966"/>
      <c r="D301" s="277"/>
      <c r="E301" s="148"/>
      <c r="F301" s="148"/>
      <c r="G301" s="124" t="s">
        <v>105</v>
      </c>
      <c r="H301" s="969" t="s">
        <v>105</v>
      </c>
    </row>
    <row r="302" ht="18" customHeight="1" x14ac:dyDescent="0.2">
      <c r="B302" s="968" t="s">
        <v>906</v>
      </c>
      <c r="C302" s="966"/>
      <c r="D302" s="277"/>
      <c r="E302" s="148"/>
      <c r="F302" s="148"/>
      <c r="G302" s="124" t="s">
        <v>671</v>
      </c>
      <c r="H302" s="969" t="s">
        <v>671</v>
      </c>
    </row>
    <row r="303" ht="18" customHeight="1" x14ac:dyDescent="0.2">
      <c r="B303" s="968" t="s">
        <v>907</v>
      </c>
      <c r="C303" s="966"/>
      <c r="D303" s="277"/>
      <c r="E303" s="148"/>
      <c r="F303" s="148"/>
      <c r="G303" s="124">
        <v>0.002903800254377214</v>
      </c>
      <c r="H303" s="969" t="s">
        <v>674</v>
      </c>
    </row>
    <row r="304" ht="18" customHeight="1" x14ac:dyDescent="0.2">
      <c r="B304" s="870" t="s">
        <v>786</v>
      </c>
      <c r="C304" s="966"/>
      <c r="D304" s="979"/>
      <c r="E304" s="49"/>
      <c r="F304" s="140"/>
      <c r="G304" s="140"/>
      <c r="H304" s="989"/>
    </row>
    <row r="305" ht="18" customHeight="1" x14ac:dyDescent="0.2" s="589" customFormat="1">
      <c r="B305" s="971" t="s">
        <v>820</v>
      </c>
      <c r="C305" s="966"/>
      <c r="D305" s="976" t="s">
        <v>926</v>
      </c>
      <c r="E305" s="977">
        <v>4.388965127852179</v>
      </c>
      <c r="F305" s="119">
        <v>100.54716840294911</v>
      </c>
      <c r="G305" s="167">
        <v>0.4412980158248242</v>
      </c>
      <c r="H305" s="978" t="s">
        <v>227</v>
      </c>
    </row>
    <row r="306" ht="18" customHeight="1" x14ac:dyDescent="0.2" s="589" customFormat="1">
      <c r="B306" s="971" t="s">
        <v>821</v>
      </c>
      <c r="C306" s="966"/>
      <c r="D306" s="976" t="s">
        <v>512</v>
      </c>
      <c r="E306" s="977" t="s">
        <v>105</v>
      </c>
      <c r="F306" s="119" t="s">
        <v>105</v>
      </c>
      <c r="G306" s="167" t="s">
        <v>105</v>
      </c>
      <c r="H306" s="978" t="s">
        <v>105</v>
      </c>
    </row>
    <row r="307" ht="18" customHeight="1" x14ac:dyDescent="0.2" s="589" customFormat="1">
      <c r="B307" s="971" t="s">
        <v>822</v>
      </c>
      <c r="C307" s="966"/>
      <c r="D307" s="976" t="s">
        <v>512</v>
      </c>
      <c r="E307" s="977" t="s">
        <v>105</v>
      </c>
      <c r="F307" s="119" t="s">
        <v>105</v>
      </c>
      <c r="G307" s="167" t="s">
        <v>105</v>
      </c>
      <c r="H307" s="978" t="s">
        <v>105</v>
      </c>
    </row>
    <row r="308" ht="18" customHeight="1" x14ac:dyDescent="0.2" s="589" customFormat="1">
      <c r="B308" s="971" t="s">
        <v>823</v>
      </c>
      <c r="C308" s="966"/>
      <c r="D308" s="976" t="s">
        <v>512</v>
      </c>
      <c r="E308" s="977" t="s">
        <v>105</v>
      </c>
      <c r="F308" s="119" t="s">
        <v>105</v>
      </c>
      <c r="G308" s="167" t="s">
        <v>105</v>
      </c>
      <c r="H308" s="978" t="s">
        <v>105</v>
      </c>
    </row>
    <row r="309" ht="18" customHeight="1" x14ac:dyDescent="0.2" s="589" customFormat="1">
      <c r="B309" s="971" t="s">
        <v>824</v>
      </c>
      <c r="C309" s="966"/>
      <c r="D309" s="976" t="s">
        <v>512</v>
      </c>
      <c r="E309" s="977" t="s">
        <v>105</v>
      </c>
      <c r="F309" s="119" t="s">
        <v>105</v>
      </c>
      <c r="G309" s="167" t="s">
        <v>105</v>
      </c>
      <c r="H309" s="978" t="s">
        <v>105</v>
      </c>
    </row>
    <row r="310" ht="18" customHeight="1" x14ac:dyDescent="0.2" s="589" customFormat="1">
      <c r="B310" s="971" t="s">
        <v>825</v>
      </c>
      <c r="C310" s="966"/>
      <c r="D310" s="976" t="s">
        <v>512</v>
      </c>
      <c r="E310" s="977" t="s">
        <v>105</v>
      </c>
      <c r="F310" s="119" t="s">
        <v>105</v>
      </c>
      <c r="G310" s="167" t="s">
        <v>105</v>
      </c>
      <c r="H310" s="978" t="s">
        <v>105</v>
      </c>
    </row>
    <row r="311" ht="18" customHeight="1" x14ac:dyDescent="0.2" s="589" customFormat="1">
      <c r="B311" s="971" t="s">
        <v>826</v>
      </c>
      <c r="C311" s="966"/>
      <c r="D311" s="976" t="s">
        <v>512</v>
      </c>
      <c r="E311" s="977" t="s">
        <v>105</v>
      </c>
      <c r="F311" s="119" t="s">
        <v>105</v>
      </c>
      <c r="G311" s="167" t="s">
        <v>105</v>
      </c>
      <c r="H311" s="978" t="s">
        <v>105</v>
      </c>
    </row>
    <row r="312" ht="18" customHeight="1" x14ac:dyDescent="0.2" s="589" customFormat="1">
      <c r="B312" s="971" t="s">
        <v>827</v>
      </c>
      <c r="C312" s="966"/>
      <c r="D312" s="976" t="s">
        <v>512</v>
      </c>
      <c r="E312" s="977" t="s">
        <v>105</v>
      </c>
      <c r="F312" s="119" t="s">
        <v>105</v>
      </c>
      <c r="G312" s="167" t="s">
        <v>105</v>
      </c>
      <c r="H312" s="978" t="s">
        <v>105</v>
      </c>
    </row>
    <row r="313" ht="18" customHeight="1" x14ac:dyDescent="0.2" s="589" customFormat="1">
      <c r="B313" s="971" t="s">
        <v>828</v>
      </c>
      <c r="C313" s="966"/>
      <c r="D313" s="976" t="s">
        <v>512</v>
      </c>
      <c r="E313" s="977" t="s">
        <v>105</v>
      </c>
      <c r="F313" s="119" t="s">
        <v>105</v>
      </c>
      <c r="G313" s="167" t="s">
        <v>105</v>
      </c>
      <c r="H313" s="978" t="s">
        <v>105</v>
      </c>
    </row>
    <row r="314" ht="18" customHeight="1" x14ac:dyDescent="0.2" s="589" customFormat="1">
      <c r="B314" s="971" t="s">
        <v>829</v>
      </c>
      <c r="C314" s="966"/>
      <c r="D314" s="976" t="s">
        <v>512</v>
      </c>
      <c r="E314" s="977" t="s">
        <v>105</v>
      </c>
      <c r="F314" s="119" t="s">
        <v>105</v>
      </c>
      <c r="G314" s="167" t="s">
        <v>105</v>
      </c>
      <c r="H314" s="978" t="s">
        <v>105</v>
      </c>
    </row>
    <row r="315" ht="18" customHeight="1" x14ac:dyDescent="0.2" s="589" customFormat="1">
      <c r="B315" s="971" t="s">
        <v>830</v>
      </c>
      <c r="C315" s="966"/>
      <c r="D315" s="976" t="s">
        <v>512</v>
      </c>
      <c r="E315" s="977" t="s">
        <v>105</v>
      </c>
      <c r="F315" s="119" t="s">
        <v>105</v>
      </c>
      <c r="G315" s="167" t="s">
        <v>105</v>
      </c>
      <c r="H315" s="978" t="s">
        <v>105</v>
      </c>
    </row>
    <row r="316" ht="18" customHeight="1" x14ac:dyDescent="0.2" s="589" customFormat="1">
      <c r="B316" s="971" t="s">
        <v>831</v>
      </c>
      <c r="C316" s="966"/>
      <c r="D316" s="976" t="s">
        <v>512</v>
      </c>
      <c r="E316" s="977" t="s">
        <v>105</v>
      </c>
      <c r="F316" s="119" t="s">
        <v>105</v>
      </c>
      <c r="G316" s="167" t="s">
        <v>105</v>
      </c>
      <c r="H316" s="978" t="s">
        <v>105</v>
      </c>
    </row>
    <row r="317" ht="18" customHeight="1" x14ac:dyDescent="0.2" s="589" customFormat="1">
      <c r="B317" s="971" t="s">
        <v>832</v>
      </c>
      <c r="C317" s="966"/>
      <c r="D317" s="976" t="s">
        <v>512</v>
      </c>
      <c r="E317" s="977" t="s">
        <v>105</v>
      </c>
      <c r="F317" s="119" t="s">
        <v>105</v>
      </c>
      <c r="G317" s="167" t="s">
        <v>105</v>
      </c>
      <c r="H317" s="978" t="s">
        <v>105</v>
      </c>
    </row>
    <row r="318" ht="18" customHeight="1" x14ac:dyDescent="0.2" s="589" customFormat="1">
      <c r="B318" s="971" t="s">
        <v>833</v>
      </c>
      <c r="C318" s="966"/>
      <c r="D318" s="976" t="s">
        <v>512</v>
      </c>
      <c r="E318" s="977" t="s">
        <v>105</v>
      </c>
      <c r="F318" s="119" t="s">
        <v>105</v>
      </c>
      <c r="G318" s="167" t="s">
        <v>105</v>
      </c>
      <c r="H318" s="978" t="s">
        <v>105</v>
      </c>
    </row>
    <row r="319" ht="18" customHeight="1" x14ac:dyDescent="0.2" s="589" customFormat="1">
      <c r="B319" s="971" t="s">
        <v>834</v>
      </c>
      <c r="C319" s="966"/>
      <c r="D319" s="976" t="s">
        <v>512</v>
      </c>
      <c r="E319" s="977" t="s">
        <v>105</v>
      </c>
      <c r="F319" s="119" t="s">
        <v>105</v>
      </c>
      <c r="G319" s="167" t="s">
        <v>105</v>
      </c>
      <c r="H319" s="978" t="s">
        <v>105</v>
      </c>
    </row>
    <row r="320" ht="18" customHeight="1" x14ac:dyDescent="0.2" s="589" customFormat="1">
      <c r="B320" s="971" t="s">
        <v>835</v>
      </c>
      <c r="C320" s="966"/>
      <c r="D320" s="976" t="s">
        <v>512</v>
      </c>
      <c r="E320" s="977" t="s">
        <v>105</v>
      </c>
      <c r="F320" s="119" t="s">
        <v>105</v>
      </c>
      <c r="G320" s="167" t="s">
        <v>105</v>
      </c>
      <c r="H320" s="978" t="s">
        <v>105</v>
      </c>
    </row>
    <row r="321" ht="18" customHeight="1" x14ac:dyDescent="0.2" s="589" customFormat="1">
      <c r="B321" s="971" t="s">
        <v>836</v>
      </c>
      <c r="C321" s="966"/>
      <c r="D321" s="976" t="s">
        <v>512</v>
      </c>
      <c r="E321" s="977" t="s">
        <v>105</v>
      </c>
      <c r="F321" s="119" t="s">
        <v>105</v>
      </c>
      <c r="G321" s="167" t="s">
        <v>105</v>
      </c>
      <c r="H321" s="978" t="s">
        <v>105</v>
      </c>
    </row>
    <row r="322" ht="18" customHeight="1" x14ac:dyDescent="0.2" s="589" customFormat="1">
      <c r="B322" s="971" t="s">
        <v>837</v>
      </c>
      <c r="C322" s="966"/>
      <c r="D322" s="976" t="s">
        <v>512</v>
      </c>
      <c r="E322" s="977" t="s">
        <v>105</v>
      </c>
      <c r="F322" s="119" t="s">
        <v>105</v>
      </c>
      <c r="G322" s="167" t="s">
        <v>105</v>
      </c>
      <c r="H322" s="978" t="s">
        <v>105</v>
      </c>
    </row>
    <row r="323" ht="18" customHeight="1" x14ac:dyDescent="0.2" s="589" customFormat="1">
      <c r="B323" s="971" t="s">
        <v>838</v>
      </c>
      <c r="C323" s="966"/>
      <c r="D323" s="976" t="s">
        <v>512</v>
      </c>
      <c r="E323" s="977" t="s">
        <v>105</v>
      </c>
      <c r="F323" s="119" t="s">
        <v>105</v>
      </c>
      <c r="G323" s="167" t="s">
        <v>105</v>
      </c>
      <c r="H323" s="978" t="s">
        <v>105</v>
      </c>
    </row>
    <row r="324" ht="18" customHeight="1" x14ac:dyDescent="0.2" s="589" customFormat="1">
      <c r="B324" s="971" t="s">
        <v>894</v>
      </c>
      <c r="C324" s="966"/>
      <c r="D324" s="976" t="s">
        <v>512</v>
      </c>
      <c r="E324" s="977" t="s">
        <v>105</v>
      </c>
      <c r="F324" s="119" t="s">
        <v>105</v>
      </c>
      <c r="G324" s="167" t="s">
        <v>105</v>
      </c>
      <c r="H324" s="978" t="s">
        <v>105</v>
      </c>
    </row>
    <row r="325" ht="18" customHeight="1" x14ac:dyDescent="0.2" s="589" customFormat="1">
      <c r="B325" s="971" t="s">
        <v>895</v>
      </c>
      <c r="C325" s="966"/>
      <c r="D325" s="976" t="s">
        <v>512</v>
      </c>
      <c r="E325" s="977" t="s">
        <v>104</v>
      </c>
      <c r="F325" s="119" t="s">
        <v>104</v>
      </c>
      <c r="G325" s="167" t="s">
        <v>104</v>
      </c>
      <c r="H325" s="978" t="s">
        <v>104</v>
      </c>
    </row>
    <row r="326" ht="18" customHeight="1" x14ac:dyDescent="0.2" s="589" customFormat="1">
      <c r="B326" s="971" t="s">
        <v>896</v>
      </c>
      <c r="C326" s="966"/>
      <c r="D326" s="976" t="s">
        <v>512</v>
      </c>
      <c r="E326" s="977" t="s">
        <v>104</v>
      </c>
      <c r="F326" s="119" t="s">
        <v>104</v>
      </c>
      <c r="G326" s="167" t="s">
        <v>104</v>
      </c>
      <c r="H326" s="978" t="s">
        <v>104</v>
      </c>
    </row>
    <row r="327" ht="18" customHeight="1" x14ac:dyDescent="0.2" s="589" customFormat="1">
      <c r="B327" s="971" t="s">
        <v>897</v>
      </c>
      <c r="C327" s="966"/>
      <c r="D327" s="976" t="s">
        <v>512</v>
      </c>
      <c r="E327" s="977" t="s">
        <v>104</v>
      </c>
      <c r="F327" s="119" t="s">
        <v>104</v>
      </c>
      <c r="G327" s="167" t="s">
        <v>104</v>
      </c>
      <c r="H327" s="978" t="s">
        <v>104</v>
      </c>
    </row>
    <row r="328" ht="18" customHeight="1" x14ac:dyDescent="0.2" s="589" customFormat="1">
      <c r="B328" s="971" t="s">
        <v>898</v>
      </c>
      <c r="C328" s="966"/>
      <c r="D328" s="976" t="s">
        <v>512</v>
      </c>
      <c r="E328" s="977" t="s">
        <v>105</v>
      </c>
      <c r="F328" s="119" t="s">
        <v>105</v>
      </c>
      <c r="G328" s="167" t="s">
        <v>105</v>
      </c>
      <c r="H328" s="978" t="s">
        <v>105</v>
      </c>
    </row>
    <row r="329" ht="18" customHeight="1" x14ac:dyDescent="0.2" s="589" customFormat="1">
      <c r="B329" s="971" t="s">
        <v>899</v>
      </c>
      <c r="C329" s="966"/>
      <c r="D329" s="976" t="s">
        <v>512</v>
      </c>
      <c r="E329" s="977" t="s">
        <v>105</v>
      </c>
      <c r="F329" s="119" t="s">
        <v>105</v>
      </c>
      <c r="G329" s="167" t="s">
        <v>105</v>
      </c>
      <c r="H329" s="978" t="s">
        <v>105</v>
      </c>
    </row>
    <row r="330" ht="18" customHeight="1" x14ac:dyDescent="0.2" s="589" customFormat="1">
      <c r="B330" s="971" t="s">
        <v>900</v>
      </c>
      <c r="C330" s="966"/>
      <c r="D330" s="976" t="s">
        <v>512</v>
      </c>
      <c r="E330" s="977" t="s">
        <v>105</v>
      </c>
      <c r="F330" s="119" t="s">
        <v>105</v>
      </c>
      <c r="G330" s="167" t="s">
        <v>105</v>
      </c>
      <c r="H330" s="978" t="s">
        <v>105</v>
      </c>
    </row>
    <row r="331" ht="18" customHeight="1" x14ac:dyDescent="0.2" s="589" customFormat="1">
      <c r="B331" s="971" t="s">
        <v>901</v>
      </c>
      <c r="C331" s="966"/>
      <c r="D331" s="976" t="s">
        <v>512</v>
      </c>
      <c r="E331" s="977" t="s">
        <v>105</v>
      </c>
      <c r="F331" s="119" t="s">
        <v>105</v>
      </c>
      <c r="G331" s="167" t="s">
        <v>105</v>
      </c>
      <c r="H331" s="978" t="s">
        <v>105</v>
      </c>
    </row>
    <row r="332" ht="18" customHeight="1" x14ac:dyDescent="0.2" s="589" customFormat="1">
      <c r="B332" s="971" t="s">
        <v>902</v>
      </c>
      <c r="C332" s="966"/>
      <c r="D332" s="976" t="s">
        <v>512</v>
      </c>
      <c r="E332" s="977" t="s">
        <v>105</v>
      </c>
      <c r="F332" s="119" t="s">
        <v>105</v>
      </c>
      <c r="G332" s="167" t="s">
        <v>105</v>
      </c>
      <c r="H332" s="978" t="s">
        <v>105</v>
      </c>
    </row>
    <row r="333" ht="18" customHeight="1" x14ac:dyDescent="0.2" s="589" customFormat="1">
      <c r="B333" s="971" t="s">
        <v>903</v>
      </c>
      <c r="C333" s="966"/>
      <c r="D333" s="976" t="s">
        <v>512</v>
      </c>
      <c r="E333" s="977" t="s">
        <v>105</v>
      </c>
      <c r="F333" s="119" t="s">
        <v>105</v>
      </c>
      <c r="G333" s="167" t="s">
        <v>105</v>
      </c>
      <c r="H333" s="978" t="s">
        <v>105</v>
      </c>
    </row>
    <row r="334" ht="18" customHeight="1" x14ac:dyDescent="0.2" s="589" customFormat="1">
      <c r="B334" s="971" t="s">
        <v>904</v>
      </c>
      <c r="C334" s="966"/>
      <c r="D334" s="976" t="s">
        <v>512</v>
      </c>
      <c r="E334" s="977" t="s">
        <v>105</v>
      </c>
      <c r="F334" s="119" t="s">
        <v>105</v>
      </c>
      <c r="G334" s="167" t="s">
        <v>105</v>
      </c>
      <c r="H334" s="978" t="s">
        <v>105</v>
      </c>
    </row>
    <row r="335" ht="18" customHeight="1" x14ac:dyDescent="0.2" s="589" customFormat="1">
      <c r="B335" s="971" t="s">
        <v>905</v>
      </c>
      <c r="C335" s="966"/>
      <c r="D335" s="976" t="s">
        <v>512</v>
      </c>
      <c r="E335" s="977" t="s">
        <v>105</v>
      </c>
      <c r="F335" s="119" t="s">
        <v>105</v>
      </c>
      <c r="G335" s="167" t="s">
        <v>105</v>
      </c>
      <c r="H335" s="978" t="s">
        <v>105</v>
      </c>
    </row>
    <row r="336" ht="18" customHeight="1" x14ac:dyDescent="0.2" s="589" customFormat="1">
      <c r="B336" s="971" t="s">
        <v>906</v>
      </c>
      <c r="C336" s="966"/>
      <c r="D336" s="976" t="s">
        <v>512</v>
      </c>
      <c r="E336" s="977" t="s">
        <v>104</v>
      </c>
      <c r="F336" s="119" t="s">
        <v>104</v>
      </c>
      <c r="G336" s="167" t="s">
        <v>104</v>
      </c>
      <c r="H336" s="978" t="s">
        <v>104</v>
      </c>
    </row>
    <row r="337" ht="18" customHeight="1" x14ac:dyDescent="0.2" s="589" customFormat="1">
      <c r="B337" s="971" t="s">
        <v>907</v>
      </c>
      <c r="C337" s="966"/>
      <c r="D337" s="976" t="s">
        <v>926</v>
      </c>
      <c r="E337" s="977">
        <v>4.982244084453806</v>
      </c>
      <c r="F337" s="119">
        <v>0.5828297861676426</v>
      </c>
      <c r="G337" s="167">
        <v>0.002903800254377214</v>
      </c>
      <c r="H337" s="978" t="s">
        <v>105</v>
      </c>
    </row>
    <row r="338" ht="18" customHeight="1" x14ac:dyDescent="0.2">
      <c r="B338" s="870" t="s">
        <v>787</v>
      </c>
      <c r="C338" s="966"/>
      <c r="D338" s="979"/>
      <c r="E338" s="49"/>
      <c r="F338" s="140"/>
      <c r="G338" s="140"/>
      <c r="H338" s="989"/>
    </row>
    <row r="339" ht="18" customHeight="1" x14ac:dyDescent="0.2" s="589" customFormat="1">
      <c r="B339" s="971" t="s">
        <v>820</v>
      </c>
      <c r="C339" s="966"/>
      <c r="D339" s="976" t="s">
        <v>512</v>
      </c>
      <c r="E339" s="977" t="s">
        <v>227</v>
      </c>
      <c r="F339" s="119" t="s">
        <v>227</v>
      </c>
      <c r="G339" s="167" t="s">
        <v>227</v>
      </c>
      <c r="H339" s="978" t="s">
        <v>227</v>
      </c>
    </row>
    <row r="340" ht="18" customHeight="1" x14ac:dyDescent="0.2" s="589" customFormat="1">
      <c r="B340" s="971" t="s">
        <v>821</v>
      </c>
      <c r="C340" s="966"/>
      <c r="D340" s="976" t="s">
        <v>512</v>
      </c>
      <c r="E340" s="977" t="s">
        <v>105</v>
      </c>
      <c r="F340" s="119" t="s">
        <v>105</v>
      </c>
      <c r="G340" s="167" t="s">
        <v>105</v>
      </c>
      <c r="H340" s="978" t="s">
        <v>105</v>
      </c>
    </row>
    <row r="341" ht="18" customHeight="1" x14ac:dyDescent="0.2" s="589" customFormat="1">
      <c r="B341" s="971" t="s">
        <v>822</v>
      </c>
      <c r="C341" s="966"/>
      <c r="D341" s="976" t="s">
        <v>512</v>
      </c>
      <c r="E341" s="977" t="s">
        <v>105</v>
      </c>
      <c r="F341" s="119" t="s">
        <v>105</v>
      </c>
      <c r="G341" s="167" t="s">
        <v>105</v>
      </c>
      <c r="H341" s="978" t="s">
        <v>105</v>
      </c>
    </row>
    <row r="342" ht="18" customHeight="1" x14ac:dyDescent="0.2" s="589" customFormat="1">
      <c r="B342" s="971" t="s">
        <v>823</v>
      </c>
      <c r="C342" s="966"/>
      <c r="D342" s="976" t="s">
        <v>512</v>
      </c>
      <c r="E342" s="977" t="s">
        <v>105</v>
      </c>
      <c r="F342" s="119" t="s">
        <v>105</v>
      </c>
      <c r="G342" s="167" t="s">
        <v>105</v>
      </c>
      <c r="H342" s="978" t="s">
        <v>105</v>
      </c>
    </row>
    <row r="343" ht="18" customHeight="1" x14ac:dyDescent="0.2" s="589" customFormat="1">
      <c r="B343" s="971" t="s">
        <v>824</v>
      </c>
      <c r="C343" s="966"/>
      <c r="D343" s="976" t="s">
        <v>512</v>
      </c>
      <c r="E343" s="977" t="s">
        <v>105</v>
      </c>
      <c r="F343" s="119" t="s">
        <v>105</v>
      </c>
      <c r="G343" s="167" t="s">
        <v>105</v>
      </c>
      <c r="H343" s="978" t="s">
        <v>105</v>
      </c>
    </row>
    <row r="344" ht="18" customHeight="1" x14ac:dyDescent="0.2" s="589" customFormat="1">
      <c r="B344" s="971" t="s">
        <v>825</v>
      </c>
      <c r="C344" s="966"/>
      <c r="D344" s="976" t="s">
        <v>512</v>
      </c>
      <c r="E344" s="977" t="s">
        <v>105</v>
      </c>
      <c r="F344" s="119" t="s">
        <v>105</v>
      </c>
      <c r="G344" s="167" t="s">
        <v>105</v>
      </c>
      <c r="H344" s="978" t="s">
        <v>105</v>
      </c>
    </row>
    <row r="345" ht="18" customHeight="1" x14ac:dyDescent="0.2" s="589" customFormat="1">
      <c r="B345" s="971" t="s">
        <v>826</v>
      </c>
      <c r="C345" s="966"/>
      <c r="D345" s="976" t="s">
        <v>512</v>
      </c>
      <c r="E345" s="977" t="s">
        <v>105</v>
      </c>
      <c r="F345" s="119" t="s">
        <v>105</v>
      </c>
      <c r="G345" s="167" t="s">
        <v>105</v>
      </c>
      <c r="H345" s="978" t="s">
        <v>105</v>
      </c>
    </row>
    <row r="346" ht="18" customHeight="1" x14ac:dyDescent="0.2" s="589" customFormat="1">
      <c r="B346" s="971" t="s">
        <v>827</v>
      </c>
      <c r="C346" s="966"/>
      <c r="D346" s="976" t="s">
        <v>512</v>
      </c>
      <c r="E346" s="977" t="s">
        <v>105</v>
      </c>
      <c r="F346" s="119" t="s">
        <v>105</v>
      </c>
      <c r="G346" s="167" t="s">
        <v>105</v>
      </c>
      <c r="H346" s="978" t="s">
        <v>105</v>
      </c>
    </row>
    <row r="347" ht="18" customHeight="1" x14ac:dyDescent="0.2" s="589" customFormat="1">
      <c r="B347" s="971" t="s">
        <v>828</v>
      </c>
      <c r="C347" s="966"/>
      <c r="D347" s="976" t="s">
        <v>512</v>
      </c>
      <c r="E347" s="977" t="s">
        <v>105</v>
      </c>
      <c r="F347" s="119" t="s">
        <v>105</v>
      </c>
      <c r="G347" s="167" t="s">
        <v>105</v>
      </c>
      <c r="H347" s="978" t="s">
        <v>105</v>
      </c>
    </row>
    <row r="348" ht="18" customHeight="1" x14ac:dyDescent="0.2" s="589" customFormat="1">
      <c r="B348" s="971" t="s">
        <v>829</v>
      </c>
      <c r="C348" s="966"/>
      <c r="D348" s="976" t="s">
        <v>512</v>
      </c>
      <c r="E348" s="977" t="s">
        <v>105</v>
      </c>
      <c r="F348" s="119" t="s">
        <v>105</v>
      </c>
      <c r="G348" s="167" t="s">
        <v>105</v>
      </c>
      <c r="H348" s="978" t="s">
        <v>105</v>
      </c>
    </row>
    <row r="349" ht="18" customHeight="1" x14ac:dyDescent="0.2" s="589" customFormat="1">
      <c r="B349" s="971" t="s">
        <v>830</v>
      </c>
      <c r="C349" s="966"/>
      <c r="D349" s="976" t="s">
        <v>512</v>
      </c>
      <c r="E349" s="977" t="s">
        <v>105</v>
      </c>
      <c r="F349" s="119" t="s">
        <v>105</v>
      </c>
      <c r="G349" s="167" t="s">
        <v>105</v>
      </c>
      <c r="H349" s="978" t="s">
        <v>105</v>
      </c>
    </row>
    <row r="350" ht="18" customHeight="1" x14ac:dyDescent="0.2" s="589" customFormat="1">
      <c r="B350" s="971" t="s">
        <v>831</v>
      </c>
      <c r="C350" s="966"/>
      <c r="D350" s="976" t="s">
        <v>512</v>
      </c>
      <c r="E350" s="977" t="s">
        <v>105</v>
      </c>
      <c r="F350" s="119" t="s">
        <v>105</v>
      </c>
      <c r="G350" s="167" t="s">
        <v>105</v>
      </c>
      <c r="H350" s="978" t="s">
        <v>105</v>
      </c>
    </row>
    <row r="351" ht="18" customHeight="1" x14ac:dyDescent="0.2" s="589" customFormat="1">
      <c r="B351" s="971" t="s">
        <v>832</v>
      </c>
      <c r="C351" s="966"/>
      <c r="D351" s="976" t="s">
        <v>512</v>
      </c>
      <c r="E351" s="977" t="s">
        <v>105</v>
      </c>
      <c r="F351" s="119" t="s">
        <v>105</v>
      </c>
      <c r="G351" s="167" t="s">
        <v>105</v>
      </c>
      <c r="H351" s="978" t="s">
        <v>105</v>
      </c>
    </row>
    <row r="352" ht="18" customHeight="1" x14ac:dyDescent="0.2" s="589" customFormat="1">
      <c r="B352" s="971" t="s">
        <v>833</v>
      </c>
      <c r="C352" s="966"/>
      <c r="D352" s="976" t="s">
        <v>512</v>
      </c>
      <c r="E352" s="977" t="s">
        <v>105</v>
      </c>
      <c r="F352" s="119" t="s">
        <v>105</v>
      </c>
      <c r="G352" s="167" t="s">
        <v>105</v>
      </c>
      <c r="H352" s="978" t="s">
        <v>105</v>
      </c>
    </row>
    <row r="353" ht="18" customHeight="1" x14ac:dyDescent="0.2" s="589" customFormat="1">
      <c r="B353" s="971" t="s">
        <v>834</v>
      </c>
      <c r="C353" s="966"/>
      <c r="D353" s="976" t="s">
        <v>512</v>
      </c>
      <c r="E353" s="977" t="s">
        <v>105</v>
      </c>
      <c r="F353" s="119" t="s">
        <v>105</v>
      </c>
      <c r="G353" s="167" t="s">
        <v>105</v>
      </c>
      <c r="H353" s="978" t="s">
        <v>105</v>
      </c>
    </row>
    <row r="354" ht="18" customHeight="1" x14ac:dyDescent="0.2" s="589" customFormat="1">
      <c r="B354" s="971" t="s">
        <v>835</v>
      </c>
      <c r="C354" s="966"/>
      <c r="D354" s="976" t="s">
        <v>512</v>
      </c>
      <c r="E354" s="977" t="s">
        <v>105</v>
      </c>
      <c r="F354" s="119" t="s">
        <v>105</v>
      </c>
      <c r="G354" s="167" t="s">
        <v>105</v>
      </c>
      <c r="H354" s="978" t="s">
        <v>105</v>
      </c>
    </row>
    <row r="355" ht="18" customHeight="1" x14ac:dyDescent="0.2" s="589" customFormat="1">
      <c r="B355" s="971" t="s">
        <v>836</v>
      </c>
      <c r="C355" s="966"/>
      <c r="D355" s="976" t="s">
        <v>512</v>
      </c>
      <c r="E355" s="977" t="s">
        <v>105</v>
      </c>
      <c r="F355" s="119" t="s">
        <v>105</v>
      </c>
      <c r="G355" s="167" t="s">
        <v>105</v>
      </c>
      <c r="H355" s="978" t="s">
        <v>105</v>
      </c>
    </row>
    <row r="356" ht="18" customHeight="1" x14ac:dyDescent="0.2" s="589" customFormat="1">
      <c r="B356" s="971" t="s">
        <v>837</v>
      </c>
      <c r="C356" s="966"/>
      <c r="D356" s="976" t="s">
        <v>512</v>
      </c>
      <c r="E356" s="977" t="s">
        <v>105</v>
      </c>
      <c r="F356" s="119" t="s">
        <v>105</v>
      </c>
      <c r="G356" s="167" t="s">
        <v>105</v>
      </c>
      <c r="H356" s="978" t="s">
        <v>105</v>
      </c>
    </row>
    <row r="357" ht="18" customHeight="1" x14ac:dyDescent="0.2" s="589" customFormat="1">
      <c r="B357" s="971" t="s">
        <v>838</v>
      </c>
      <c r="C357" s="966"/>
      <c r="D357" s="976" t="s">
        <v>512</v>
      </c>
      <c r="E357" s="977" t="s">
        <v>105</v>
      </c>
      <c r="F357" s="119" t="s">
        <v>105</v>
      </c>
      <c r="G357" s="167" t="s">
        <v>105</v>
      </c>
      <c r="H357" s="978" t="s">
        <v>105</v>
      </c>
    </row>
    <row r="358" ht="18" customHeight="1" x14ac:dyDescent="0.2" s="589" customFormat="1">
      <c r="B358" s="971" t="s">
        <v>894</v>
      </c>
      <c r="C358" s="966"/>
      <c r="D358" s="976" t="s">
        <v>512</v>
      </c>
      <c r="E358" s="977" t="s">
        <v>227</v>
      </c>
      <c r="F358" s="119" t="s">
        <v>227</v>
      </c>
      <c r="G358" s="167" t="s">
        <v>227</v>
      </c>
      <c r="H358" s="978" t="s">
        <v>227</v>
      </c>
    </row>
    <row r="359" ht="18" customHeight="1" x14ac:dyDescent="0.2" s="589" customFormat="1">
      <c r="B359" s="971" t="s">
        <v>895</v>
      </c>
      <c r="C359" s="966"/>
      <c r="D359" s="976" t="s">
        <v>512</v>
      </c>
      <c r="E359" s="977" t="s">
        <v>227</v>
      </c>
      <c r="F359" s="119" t="s">
        <v>227</v>
      </c>
      <c r="G359" s="167" t="s">
        <v>227</v>
      </c>
      <c r="H359" s="978" t="s">
        <v>227</v>
      </c>
    </row>
    <row r="360" ht="18" customHeight="1" x14ac:dyDescent="0.2" s="589" customFormat="1">
      <c r="B360" s="971" t="s">
        <v>896</v>
      </c>
      <c r="C360" s="966"/>
      <c r="D360" s="976" t="s">
        <v>512</v>
      </c>
      <c r="E360" s="977" t="s">
        <v>105</v>
      </c>
      <c r="F360" s="119" t="s">
        <v>105</v>
      </c>
      <c r="G360" s="167" t="s">
        <v>105</v>
      </c>
      <c r="H360" s="978" t="s">
        <v>105</v>
      </c>
    </row>
    <row r="361" ht="18" customHeight="1" x14ac:dyDescent="0.2" s="589" customFormat="1">
      <c r="B361" s="971" t="s">
        <v>897</v>
      </c>
      <c r="C361" s="966"/>
      <c r="D361" s="976" t="s">
        <v>512</v>
      </c>
      <c r="E361" s="977" t="s">
        <v>105</v>
      </c>
      <c r="F361" s="119" t="s">
        <v>105</v>
      </c>
      <c r="G361" s="167" t="s">
        <v>105</v>
      </c>
      <c r="H361" s="978" t="s">
        <v>105</v>
      </c>
    </row>
    <row r="362" ht="18" customHeight="1" x14ac:dyDescent="0.2" s="589" customFormat="1">
      <c r="B362" s="971" t="s">
        <v>898</v>
      </c>
      <c r="C362" s="966"/>
      <c r="D362" s="976" t="s">
        <v>512</v>
      </c>
      <c r="E362" s="977" t="s">
        <v>105</v>
      </c>
      <c r="F362" s="119" t="s">
        <v>105</v>
      </c>
      <c r="G362" s="167" t="s">
        <v>105</v>
      </c>
      <c r="H362" s="978" t="s">
        <v>105</v>
      </c>
    </row>
    <row r="363" ht="18" customHeight="1" x14ac:dyDescent="0.2" s="589" customFormat="1">
      <c r="B363" s="971" t="s">
        <v>899</v>
      </c>
      <c r="C363" s="966"/>
      <c r="D363" s="976" t="s">
        <v>512</v>
      </c>
      <c r="E363" s="977" t="s">
        <v>105</v>
      </c>
      <c r="F363" s="119" t="s">
        <v>105</v>
      </c>
      <c r="G363" s="167" t="s">
        <v>105</v>
      </c>
      <c r="H363" s="978" t="s">
        <v>105</v>
      </c>
    </row>
    <row r="364" ht="18" customHeight="1" x14ac:dyDescent="0.2" s="589" customFormat="1">
      <c r="B364" s="971" t="s">
        <v>900</v>
      </c>
      <c r="C364" s="966"/>
      <c r="D364" s="976" t="s">
        <v>512</v>
      </c>
      <c r="E364" s="977" t="s">
        <v>105</v>
      </c>
      <c r="F364" s="119" t="s">
        <v>105</v>
      </c>
      <c r="G364" s="167" t="s">
        <v>105</v>
      </c>
      <c r="H364" s="978" t="s">
        <v>105</v>
      </c>
    </row>
    <row r="365" ht="18" customHeight="1" x14ac:dyDescent="0.2" s="589" customFormat="1">
      <c r="B365" s="971" t="s">
        <v>901</v>
      </c>
      <c r="C365" s="966"/>
      <c r="D365" s="976" t="s">
        <v>512</v>
      </c>
      <c r="E365" s="977" t="s">
        <v>105</v>
      </c>
      <c r="F365" s="119" t="s">
        <v>105</v>
      </c>
      <c r="G365" s="167" t="s">
        <v>105</v>
      </c>
      <c r="H365" s="978" t="s">
        <v>105</v>
      </c>
    </row>
    <row r="366" ht="18" customHeight="1" x14ac:dyDescent="0.2" s="589" customFormat="1">
      <c r="B366" s="971" t="s">
        <v>902</v>
      </c>
      <c r="C366" s="966"/>
      <c r="D366" s="976" t="s">
        <v>512</v>
      </c>
      <c r="E366" s="977" t="s">
        <v>105</v>
      </c>
      <c r="F366" s="119" t="s">
        <v>105</v>
      </c>
      <c r="G366" s="167" t="s">
        <v>105</v>
      </c>
      <c r="H366" s="978" t="s">
        <v>105</v>
      </c>
    </row>
    <row r="367" ht="18" customHeight="1" x14ac:dyDescent="0.2" s="589" customFormat="1">
      <c r="B367" s="971" t="s">
        <v>903</v>
      </c>
      <c r="C367" s="966"/>
      <c r="D367" s="976" t="s">
        <v>512</v>
      </c>
      <c r="E367" s="977" t="s">
        <v>105</v>
      </c>
      <c r="F367" s="119" t="s">
        <v>105</v>
      </c>
      <c r="G367" s="167" t="s">
        <v>105</v>
      </c>
      <c r="H367" s="978" t="s">
        <v>105</v>
      </c>
    </row>
    <row r="368" ht="18" customHeight="1" x14ac:dyDescent="0.2" s="589" customFormat="1">
      <c r="B368" s="971" t="s">
        <v>904</v>
      </c>
      <c r="C368" s="966"/>
      <c r="D368" s="976" t="s">
        <v>512</v>
      </c>
      <c r="E368" s="977" t="s">
        <v>105</v>
      </c>
      <c r="F368" s="119" t="s">
        <v>105</v>
      </c>
      <c r="G368" s="167" t="s">
        <v>105</v>
      </c>
      <c r="H368" s="978" t="s">
        <v>105</v>
      </c>
    </row>
    <row r="369" ht="18" customHeight="1" x14ac:dyDescent="0.2" s="589" customFormat="1">
      <c r="B369" s="971" t="s">
        <v>905</v>
      </c>
      <c r="C369" s="966"/>
      <c r="D369" s="976" t="s">
        <v>512</v>
      </c>
      <c r="E369" s="977" t="s">
        <v>105</v>
      </c>
      <c r="F369" s="119" t="s">
        <v>105</v>
      </c>
      <c r="G369" s="167" t="s">
        <v>105</v>
      </c>
      <c r="H369" s="978" t="s">
        <v>105</v>
      </c>
    </row>
    <row r="370" ht="18" customHeight="1" x14ac:dyDescent="0.2" s="589" customFormat="1">
      <c r="B370" s="971" t="s">
        <v>906</v>
      </c>
      <c r="C370" s="966"/>
      <c r="D370" s="976" t="s">
        <v>512</v>
      </c>
      <c r="E370" s="977" t="s">
        <v>227</v>
      </c>
      <c r="F370" s="119" t="s">
        <v>227</v>
      </c>
      <c r="G370" s="167" t="s">
        <v>227</v>
      </c>
      <c r="H370" s="978" t="s">
        <v>227</v>
      </c>
    </row>
    <row r="371" ht="18" customHeight="1" x14ac:dyDescent="0.2" s="589" customFormat="1">
      <c r="B371" s="971" t="s">
        <v>907</v>
      </c>
      <c r="C371" s="966"/>
      <c r="D371" s="976" t="s">
        <v>512</v>
      </c>
      <c r="E371" s="977" t="s">
        <v>227</v>
      </c>
      <c r="F371" s="119" t="s">
        <v>227</v>
      </c>
      <c r="G371" s="167" t="s">
        <v>227</v>
      </c>
      <c r="H371" s="978" t="s">
        <v>227</v>
      </c>
    </row>
    <row r="372" ht="18" customHeight="1" x14ac:dyDescent="0.2">
      <c r="B372" s="870" t="s">
        <v>864</v>
      </c>
      <c r="C372" s="966"/>
      <c r="D372" s="979"/>
      <c r="E372" s="49"/>
      <c r="F372" s="140"/>
      <c r="G372" s="140"/>
      <c r="H372" s="989"/>
    </row>
    <row r="373" ht="18" customHeight="1" x14ac:dyDescent="0.2" s="589" customFormat="1">
      <c r="B373" s="971" t="s">
        <v>820</v>
      </c>
      <c r="C373" s="966"/>
      <c r="D373" s="976" t="s">
        <v>512</v>
      </c>
      <c r="E373" s="977" t="s">
        <v>227</v>
      </c>
      <c r="F373" s="119" t="s">
        <v>227</v>
      </c>
      <c r="G373" s="167" t="s">
        <v>227</v>
      </c>
      <c r="H373" s="978" t="s">
        <v>227</v>
      </c>
    </row>
    <row r="374" ht="18" customHeight="1" x14ac:dyDescent="0.2" s="589" customFormat="1">
      <c r="B374" s="971" t="s">
        <v>821</v>
      </c>
      <c r="C374" s="966"/>
      <c r="D374" s="976" t="s">
        <v>512</v>
      </c>
      <c r="E374" s="977" t="s">
        <v>105</v>
      </c>
      <c r="F374" s="119" t="s">
        <v>105</v>
      </c>
      <c r="G374" s="167" t="s">
        <v>105</v>
      </c>
      <c r="H374" s="978" t="s">
        <v>105</v>
      </c>
    </row>
    <row r="375" ht="18" customHeight="1" x14ac:dyDescent="0.2" s="589" customFormat="1">
      <c r="B375" s="971" t="s">
        <v>822</v>
      </c>
      <c r="C375" s="966"/>
      <c r="D375" s="976" t="s">
        <v>512</v>
      </c>
      <c r="E375" s="977" t="s">
        <v>105</v>
      </c>
      <c r="F375" s="119" t="s">
        <v>105</v>
      </c>
      <c r="G375" s="167" t="s">
        <v>105</v>
      </c>
      <c r="H375" s="978" t="s">
        <v>105</v>
      </c>
    </row>
    <row r="376" ht="18" customHeight="1" x14ac:dyDescent="0.2" s="589" customFormat="1">
      <c r="B376" s="971" t="s">
        <v>823</v>
      </c>
      <c r="C376" s="966"/>
      <c r="D376" s="976" t="s">
        <v>512</v>
      </c>
      <c r="E376" s="977" t="s">
        <v>105</v>
      </c>
      <c r="F376" s="119" t="s">
        <v>105</v>
      </c>
      <c r="G376" s="167" t="s">
        <v>105</v>
      </c>
      <c r="H376" s="978" t="s">
        <v>105</v>
      </c>
    </row>
    <row r="377" ht="18" customHeight="1" x14ac:dyDescent="0.2" s="589" customFormat="1">
      <c r="B377" s="971" t="s">
        <v>824</v>
      </c>
      <c r="C377" s="966"/>
      <c r="D377" s="976" t="s">
        <v>512</v>
      </c>
      <c r="E377" s="977" t="s">
        <v>105</v>
      </c>
      <c r="F377" s="119" t="s">
        <v>105</v>
      </c>
      <c r="G377" s="167" t="s">
        <v>105</v>
      </c>
      <c r="H377" s="978" t="s">
        <v>105</v>
      </c>
    </row>
    <row r="378" ht="18" customHeight="1" x14ac:dyDescent="0.2" s="589" customFormat="1">
      <c r="B378" s="971" t="s">
        <v>825</v>
      </c>
      <c r="C378" s="966"/>
      <c r="D378" s="976" t="s">
        <v>512</v>
      </c>
      <c r="E378" s="977" t="s">
        <v>105</v>
      </c>
      <c r="F378" s="119" t="s">
        <v>105</v>
      </c>
      <c r="G378" s="167" t="s">
        <v>105</v>
      </c>
      <c r="H378" s="978" t="s">
        <v>105</v>
      </c>
    </row>
    <row r="379" ht="18" customHeight="1" x14ac:dyDescent="0.2" s="589" customFormat="1">
      <c r="B379" s="971" t="s">
        <v>826</v>
      </c>
      <c r="C379" s="966"/>
      <c r="D379" s="976" t="s">
        <v>512</v>
      </c>
      <c r="E379" s="977" t="s">
        <v>105</v>
      </c>
      <c r="F379" s="119" t="s">
        <v>105</v>
      </c>
      <c r="G379" s="167" t="s">
        <v>105</v>
      </c>
      <c r="H379" s="978" t="s">
        <v>105</v>
      </c>
    </row>
    <row r="380" ht="18" customHeight="1" x14ac:dyDescent="0.2" s="589" customFormat="1">
      <c r="B380" s="971" t="s">
        <v>827</v>
      </c>
      <c r="C380" s="966"/>
      <c r="D380" s="976" t="s">
        <v>512</v>
      </c>
      <c r="E380" s="977" t="s">
        <v>105</v>
      </c>
      <c r="F380" s="119" t="s">
        <v>105</v>
      </c>
      <c r="G380" s="167" t="s">
        <v>105</v>
      </c>
      <c r="H380" s="978" t="s">
        <v>105</v>
      </c>
    </row>
    <row r="381" ht="18" customHeight="1" x14ac:dyDescent="0.2" s="589" customFormat="1">
      <c r="B381" s="971" t="s">
        <v>828</v>
      </c>
      <c r="C381" s="966"/>
      <c r="D381" s="976" t="s">
        <v>512</v>
      </c>
      <c r="E381" s="977" t="s">
        <v>105</v>
      </c>
      <c r="F381" s="119" t="s">
        <v>105</v>
      </c>
      <c r="G381" s="167" t="s">
        <v>105</v>
      </c>
      <c r="H381" s="978" t="s">
        <v>105</v>
      </c>
    </row>
    <row r="382" ht="18" customHeight="1" x14ac:dyDescent="0.2" s="589" customFormat="1">
      <c r="B382" s="971" t="s">
        <v>829</v>
      </c>
      <c r="C382" s="966"/>
      <c r="D382" s="976" t="s">
        <v>512</v>
      </c>
      <c r="E382" s="977" t="s">
        <v>105</v>
      </c>
      <c r="F382" s="119" t="s">
        <v>105</v>
      </c>
      <c r="G382" s="167" t="s">
        <v>105</v>
      </c>
      <c r="H382" s="978" t="s">
        <v>105</v>
      </c>
    </row>
    <row r="383" ht="18" customHeight="1" x14ac:dyDescent="0.2" s="589" customFormat="1">
      <c r="B383" s="971" t="s">
        <v>830</v>
      </c>
      <c r="C383" s="966"/>
      <c r="D383" s="976" t="s">
        <v>512</v>
      </c>
      <c r="E383" s="977" t="s">
        <v>105</v>
      </c>
      <c r="F383" s="119" t="s">
        <v>105</v>
      </c>
      <c r="G383" s="167" t="s">
        <v>105</v>
      </c>
      <c r="H383" s="978" t="s">
        <v>105</v>
      </c>
    </row>
    <row r="384" ht="18" customHeight="1" x14ac:dyDescent="0.2" s="589" customFormat="1">
      <c r="B384" s="971" t="s">
        <v>831</v>
      </c>
      <c r="C384" s="966"/>
      <c r="D384" s="976" t="s">
        <v>512</v>
      </c>
      <c r="E384" s="977" t="s">
        <v>105</v>
      </c>
      <c r="F384" s="119" t="s">
        <v>105</v>
      </c>
      <c r="G384" s="167" t="s">
        <v>105</v>
      </c>
      <c r="H384" s="978" t="s">
        <v>105</v>
      </c>
    </row>
    <row r="385" ht="18" customHeight="1" x14ac:dyDescent="0.2" s="589" customFormat="1">
      <c r="B385" s="971" t="s">
        <v>832</v>
      </c>
      <c r="C385" s="966"/>
      <c r="D385" s="976" t="s">
        <v>512</v>
      </c>
      <c r="E385" s="977" t="s">
        <v>105</v>
      </c>
      <c r="F385" s="119" t="s">
        <v>105</v>
      </c>
      <c r="G385" s="167" t="s">
        <v>105</v>
      </c>
      <c r="H385" s="978" t="s">
        <v>105</v>
      </c>
    </row>
    <row r="386" ht="18" customHeight="1" x14ac:dyDescent="0.2" s="589" customFormat="1">
      <c r="B386" s="971" t="s">
        <v>833</v>
      </c>
      <c r="C386" s="966"/>
      <c r="D386" s="976" t="s">
        <v>512</v>
      </c>
      <c r="E386" s="977" t="s">
        <v>105</v>
      </c>
      <c r="F386" s="119" t="s">
        <v>105</v>
      </c>
      <c r="G386" s="167" t="s">
        <v>105</v>
      </c>
      <c r="H386" s="978" t="s">
        <v>105</v>
      </c>
    </row>
    <row r="387" ht="18" customHeight="1" x14ac:dyDescent="0.2" s="589" customFormat="1">
      <c r="B387" s="971" t="s">
        <v>834</v>
      </c>
      <c r="C387" s="966"/>
      <c r="D387" s="976" t="s">
        <v>512</v>
      </c>
      <c r="E387" s="977" t="s">
        <v>105</v>
      </c>
      <c r="F387" s="119" t="s">
        <v>105</v>
      </c>
      <c r="G387" s="167" t="s">
        <v>105</v>
      </c>
      <c r="H387" s="978" t="s">
        <v>105</v>
      </c>
    </row>
    <row r="388" ht="18" customHeight="1" x14ac:dyDescent="0.2" s="589" customFormat="1">
      <c r="B388" s="971" t="s">
        <v>835</v>
      </c>
      <c r="C388" s="966"/>
      <c r="D388" s="976" t="s">
        <v>512</v>
      </c>
      <c r="E388" s="977" t="s">
        <v>105</v>
      </c>
      <c r="F388" s="119" t="s">
        <v>105</v>
      </c>
      <c r="G388" s="167" t="s">
        <v>105</v>
      </c>
      <c r="H388" s="978" t="s">
        <v>105</v>
      </c>
    </row>
    <row r="389" ht="18" customHeight="1" x14ac:dyDescent="0.2" s="589" customFormat="1">
      <c r="B389" s="971" t="s">
        <v>836</v>
      </c>
      <c r="C389" s="966"/>
      <c r="D389" s="976" t="s">
        <v>512</v>
      </c>
      <c r="E389" s="977" t="s">
        <v>105</v>
      </c>
      <c r="F389" s="119" t="s">
        <v>105</v>
      </c>
      <c r="G389" s="167" t="s">
        <v>105</v>
      </c>
      <c r="H389" s="978" t="s">
        <v>105</v>
      </c>
    </row>
    <row r="390" ht="18" customHeight="1" x14ac:dyDescent="0.2" s="589" customFormat="1">
      <c r="B390" s="971" t="s">
        <v>837</v>
      </c>
      <c r="C390" s="966"/>
      <c r="D390" s="976" t="s">
        <v>512</v>
      </c>
      <c r="E390" s="977" t="s">
        <v>105</v>
      </c>
      <c r="F390" s="119" t="s">
        <v>105</v>
      </c>
      <c r="G390" s="167" t="s">
        <v>105</v>
      </c>
      <c r="H390" s="978" t="s">
        <v>105</v>
      </c>
    </row>
    <row r="391" ht="18" customHeight="1" x14ac:dyDescent="0.2" s="589" customFormat="1">
      <c r="B391" s="971" t="s">
        <v>838</v>
      </c>
      <c r="C391" s="966"/>
      <c r="D391" s="976" t="s">
        <v>512</v>
      </c>
      <c r="E391" s="977" t="s">
        <v>105</v>
      </c>
      <c r="F391" s="119" t="s">
        <v>105</v>
      </c>
      <c r="G391" s="167" t="s">
        <v>105</v>
      </c>
      <c r="H391" s="978" t="s">
        <v>105</v>
      </c>
    </row>
    <row r="392" ht="18" customHeight="1" x14ac:dyDescent="0.2" s="589" customFormat="1">
      <c r="B392" s="971" t="s">
        <v>894</v>
      </c>
      <c r="C392" s="966"/>
      <c r="D392" s="976" t="s">
        <v>512</v>
      </c>
      <c r="E392" s="977" t="s">
        <v>227</v>
      </c>
      <c r="F392" s="119" t="s">
        <v>227</v>
      </c>
      <c r="G392" s="167" t="s">
        <v>227</v>
      </c>
      <c r="H392" s="978" t="s">
        <v>227</v>
      </c>
    </row>
    <row r="393" ht="18" customHeight="1" x14ac:dyDescent="0.2" s="589" customFormat="1">
      <c r="B393" s="971" t="s">
        <v>895</v>
      </c>
      <c r="C393" s="966"/>
      <c r="D393" s="976" t="s">
        <v>512</v>
      </c>
      <c r="E393" s="977" t="s">
        <v>227</v>
      </c>
      <c r="F393" s="119" t="s">
        <v>227</v>
      </c>
      <c r="G393" s="167" t="s">
        <v>227</v>
      </c>
      <c r="H393" s="978" t="s">
        <v>227</v>
      </c>
    </row>
    <row r="394" ht="18" customHeight="1" x14ac:dyDescent="0.2" s="589" customFormat="1">
      <c r="B394" s="971" t="s">
        <v>896</v>
      </c>
      <c r="C394" s="966"/>
      <c r="D394" s="976" t="s">
        <v>512</v>
      </c>
      <c r="E394" s="977" t="s">
        <v>105</v>
      </c>
      <c r="F394" s="119" t="s">
        <v>105</v>
      </c>
      <c r="G394" s="167" t="s">
        <v>105</v>
      </c>
      <c r="H394" s="978" t="s">
        <v>105</v>
      </c>
    </row>
    <row r="395" ht="18" customHeight="1" x14ac:dyDescent="0.2" s="589" customFormat="1">
      <c r="B395" s="971" t="s">
        <v>897</v>
      </c>
      <c r="C395" s="966"/>
      <c r="D395" s="976" t="s">
        <v>512</v>
      </c>
      <c r="E395" s="977" t="s">
        <v>105</v>
      </c>
      <c r="F395" s="119" t="s">
        <v>105</v>
      </c>
      <c r="G395" s="167" t="s">
        <v>105</v>
      </c>
      <c r="H395" s="978" t="s">
        <v>105</v>
      </c>
    </row>
    <row r="396" ht="18" customHeight="1" x14ac:dyDescent="0.2" s="589" customFormat="1">
      <c r="B396" s="971" t="s">
        <v>898</v>
      </c>
      <c r="C396" s="966"/>
      <c r="D396" s="976" t="s">
        <v>512</v>
      </c>
      <c r="E396" s="977" t="s">
        <v>105</v>
      </c>
      <c r="F396" s="119" t="s">
        <v>105</v>
      </c>
      <c r="G396" s="167" t="s">
        <v>105</v>
      </c>
      <c r="H396" s="978" t="s">
        <v>105</v>
      </c>
    </row>
    <row r="397" ht="18" customHeight="1" x14ac:dyDescent="0.2" s="589" customFormat="1">
      <c r="B397" s="971" t="s">
        <v>899</v>
      </c>
      <c r="C397" s="966"/>
      <c r="D397" s="976" t="s">
        <v>512</v>
      </c>
      <c r="E397" s="977" t="s">
        <v>105</v>
      </c>
      <c r="F397" s="119" t="s">
        <v>105</v>
      </c>
      <c r="G397" s="167" t="s">
        <v>105</v>
      </c>
      <c r="H397" s="978" t="s">
        <v>105</v>
      </c>
    </row>
    <row r="398" ht="18" customHeight="1" x14ac:dyDescent="0.2" s="589" customFormat="1">
      <c r="B398" s="971" t="s">
        <v>900</v>
      </c>
      <c r="C398" s="966"/>
      <c r="D398" s="976" t="s">
        <v>512</v>
      </c>
      <c r="E398" s="977" t="s">
        <v>105</v>
      </c>
      <c r="F398" s="119" t="s">
        <v>105</v>
      </c>
      <c r="G398" s="167" t="s">
        <v>105</v>
      </c>
      <c r="H398" s="978" t="s">
        <v>105</v>
      </c>
    </row>
    <row r="399" ht="18" customHeight="1" x14ac:dyDescent="0.2" s="589" customFormat="1">
      <c r="B399" s="971" t="s">
        <v>901</v>
      </c>
      <c r="C399" s="966"/>
      <c r="D399" s="976" t="s">
        <v>512</v>
      </c>
      <c r="E399" s="977" t="s">
        <v>105</v>
      </c>
      <c r="F399" s="119" t="s">
        <v>105</v>
      </c>
      <c r="G399" s="167" t="s">
        <v>105</v>
      </c>
      <c r="H399" s="978" t="s">
        <v>105</v>
      </c>
    </row>
    <row r="400" ht="18" customHeight="1" x14ac:dyDescent="0.2" s="589" customFormat="1">
      <c r="B400" s="971" t="s">
        <v>902</v>
      </c>
      <c r="C400" s="966"/>
      <c r="D400" s="976" t="s">
        <v>512</v>
      </c>
      <c r="E400" s="977" t="s">
        <v>105</v>
      </c>
      <c r="F400" s="119" t="s">
        <v>105</v>
      </c>
      <c r="G400" s="167" t="s">
        <v>105</v>
      </c>
      <c r="H400" s="978" t="s">
        <v>105</v>
      </c>
    </row>
    <row r="401" ht="18" customHeight="1" x14ac:dyDescent="0.2" s="589" customFormat="1">
      <c r="B401" s="971" t="s">
        <v>903</v>
      </c>
      <c r="C401" s="966"/>
      <c r="D401" s="976" t="s">
        <v>512</v>
      </c>
      <c r="E401" s="977" t="s">
        <v>105</v>
      </c>
      <c r="F401" s="119" t="s">
        <v>105</v>
      </c>
      <c r="G401" s="167" t="s">
        <v>105</v>
      </c>
      <c r="H401" s="978" t="s">
        <v>105</v>
      </c>
    </row>
    <row r="402" ht="18" customHeight="1" x14ac:dyDescent="0.2" s="589" customFormat="1">
      <c r="B402" s="971" t="s">
        <v>904</v>
      </c>
      <c r="C402" s="966"/>
      <c r="D402" s="976" t="s">
        <v>512</v>
      </c>
      <c r="E402" s="977" t="s">
        <v>105</v>
      </c>
      <c r="F402" s="119" t="s">
        <v>105</v>
      </c>
      <c r="G402" s="167" t="s">
        <v>105</v>
      </c>
      <c r="H402" s="978" t="s">
        <v>105</v>
      </c>
    </row>
    <row r="403" ht="18" customHeight="1" x14ac:dyDescent="0.2" s="589" customFormat="1">
      <c r="B403" s="971" t="s">
        <v>905</v>
      </c>
      <c r="C403" s="966"/>
      <c r="D403" s="976" t="s">
        <v>512</v>
      </c>
      <c r="E403" s="977" t="s">
        <v>105</v>
      </c>
      <c r="F403" s="119" t="s">
        <v>105</v>
      </c>
      <c r="G403" s="167" t="s">
        <v>105</v>
      </c>
      <c r="H403" s="978" t="s">
        <v>105</v>
      </c>
    </row>
    <row r="404" ht="18" customHeight="1" x14ac:dyDescent="0.2" s="589" customFormat="1">
      <c r="B404" s="971" t="s">
        <v>906</v>
      </c>
      <c r="C404" s="966"/>
      <c r="D404" s="976" t="s">
        <v>512</v>
      </c>
      <c r="E404" s="977" t="s">
        <v>227</v>
      </c>
      <c r="F404" s="119" t="s">
        <v>227</v>
      </c>
      <c r="G404" s="167" t="s">
        <v>227</v>
      </c>
      <c r="H404" s="978" t="s">
        <v>227</v>
      </c>
    </row>
    <row r="405" ht="18" customHeight="1" x14ac:dyDescent="0.2" s="589" customFormat="1">
      <c r="B405" s="971" t="s">
        <v>907</v>
      </c>
      <c r="C405" s="966"/>
      <c r="D405" s="976" t="s">
        <v>512</v>
      </c>
      <c r="E405" s="977" t="s">
        <v>227</v>
      </c>
      <c r="F405" s="119" t="s">
        <v>227</v>
      </c>
      <c r="G405" s="167" t="s">
        <v>227</v>
      </c>
      <c r="H405" s="978" t="s">
        <v>227</v>
      </c>
    </row>
    <row r="406" ht="18" customHeight="1" x14ac:dyDescent="0.2">
      <c r="B406" s="870" t="s">
        <v>865</v>
      </c>
      <c r="C406" s="966"/>
      <c r="D406" s="979"/>
      <c r="E406" s="49"/>
      <c r="F406" s="140"/>
      <c r="G406" s="140"/>
      <c r="H406" s="989"/>
    </row>
    <row r="407" ht="18" customHeight="1" x14ac:dyDescent="0.2" s="589" customFormat="1">
      <c r="B407" s="971" t="s">
        <v>820</v>
      </c>
      <c r="C407" s="966"/>
      <c r="D407" s="976" t="s">
        <v>512</v>
      </c>
      <c r="E407" s="977" t="s">
        <v>105</v>
      </c>
      <c r="F407" s="119" t="s">
        <v>105</v>
      </c>
      <c r="G407" s="167" t="s">
        <v>105</v>
      </c>
      <c r="H407" s="978" t="s">
        <v>105</v>
      </c>
    </row>
    <row r="408" ht="18" customHeight="1" x14ac:dyDescent="0.2" s="589" customFormat="1">
      <c r="B408" s="971" t="s">
        <v>821</v>
      </c>
      <c r="C408" s="966"/>
      <c r="D408" s="976" t="s">
        <v>512</v>
      </c>
      <c r="E408" s="977" t="s">
        <v>105</v>
      </c>
      <c r="F408" s="119" t="s">
        <v>105</v>
      </c>
      <c r="G408" s="167" t="s">
        <v>105</v>
      </c>
      <c r="H408" s="978" t="s">
        <v>105</v>
      </c>
    </row>
    <row r="409" ht="18" customHeight="1" x14ac:dyDescent="0.2" s="589" customFormat="1">
      <c r="B409" s="971" t="s">
        <v>822</v>
      </c>
      <c r="C409" s="966"/>
      <c r="D409" s="976" t="s">
        <v>512</v>
      </c>
      <c r="E409" s="977" t="s">
        <v>105</v>
      </c>
      <c r="F409" s="119" t="s">
        <v>105</v>
      </c>
      <c r="G409" s="167" t="s">
        <v>105</v>
      </c>
      <c r="H409" s="978" t="s">
        <v>105</v>
      </c>
    </row>
    <row r="410" ht="18" customHeight="1" x14ac:dyDescent="0.2" s="589" customFormat="1">
      <c r="B410" s="971" t="s">
        <v>823</v>
      </c>
      <c r="C410" s="966"/>
      <c r="D410" s="976" t="s">
        <v>512</v>
      </c>
      <c r="E410" s="977" t="s">
        <v>105</v>
      </c>
      <c r="F410" s="119" t="s">
        <v>105</v>
      </c>
      <c r="G410" s="167" t="s">
        <v>105</v>
      </c>
      <c r="H410" s="978" t="s">
        <v>105</v>
      </c>
    </row>
    <row r="411" ht="18" customHeight="1" x14ac:dyDescent="0.2" s="589" customFormat="1">
      <c r="B411" s="971" t="s">
        <v>824</v>
      </c>
      <c r="C411" s="966"/>
      <c r="D411" s="976" t="s">
        <v>512</v>
      </c>
      <c r="E411" s="977" t="s">
        <v>105</v>
      </c>
      <c r="F411" s="119" t="s">
        <v>105</v>
      </c>
      <c r="G411" s="167" t="s">
        <v>105</v>
      </c>
      <c r="H411" s="978" t="s">
        <v>105</v>
      </c>
    </row>
    <row r="412" ht="18" customHeight="1" x14ac:dyDescent="0.2" s="589" customFormat="1">
      <c r="B412" s="971" t="s">
        <v>825</v>
      </c>
      <c r="C412" s="966"/>
      <c r="D412" s="976" t="s">
        <v>512</v>
      </c>
      <c r="E412" s="977" t="s">
        <v>105</v>
      </c>
      <c r="F412" s="119" t="s">
        <v>105</v>
      </c>
      <c r="G412" s="167" t="s">
        <v>105</v>
      </c>
      <c r="H412" s="978" t="s">
        <v>105</v>
      </c>
    </row>
    <row r="413" ht="18" customHeight="1" x14ac:dyDescent="0.2" s="589" customFormat="1">
      <c r="B413" s="971" t="s">
        <v>826</v>
      </c>
      <c r="C413" s="966"/>
      <c r="D413" s="976" t="s">
        <v>512</v>
      </c>
      <c r="E413" s="977" t="s">
        <v>105</v>
      </c>
      <c r="F413" s="119" t="s">
        <v>105</v>
      </c>
      <c r="G413" s="167" t="s">
        <v>105</v>
      </c>
      <c r="H413" s="978" t="s">
        <v>105</v>
      </c>
    </row>
    <row r="414" ht="18" customHeight="1" x14ac:dyDescent="0.2" s="589" customFormat="1">
      <c r="B414" s="971" t="s">
        <v>827</v>
      </c>
      <c r="C414" s="966"/>
      <c r="D414" s="976" t="s">
        <v>512</v>
      </c>
      <c r="E414" s="977" t="s">
        <v>105</v>
      </c>
      <c r="F414" s="119" t="s">
        <v>105</v>
      </c>
      <c r="G414" s="167" t="s">
        <v>105</v>
      </c>
      <c r="H414" s="978" t="s">
        <v>105</v>
      </c>
    </row>
    <row r="415" ht="18" customHeight="1" x14ac:dyDescent="0.2" s="589" customFormat="1">
      <c r="B415" s="971" t="s">
        <v>828</v>
      </c>
      <c r="C415" s="966"/>
      <c r="D415" s="976" t="s">
        <v>512</v>
      </c>
      <c r="E415" s="977" t="s">
        <v>105</v>
      </c>
      <c r="F415" s="119" t="s">
        <v>105</v>
      </c>
      <c r="G415" s="167" t="s">
        <v>105</v>
      </c>
      <c r="H415" s="978" t="s">
        <v>105</v>
      </c>
    </row>
    <row r="416" ht="18" customHeight="1" x14ac:dyDescent="0.2" s="589" customFormat="1">
      <c r="B416" s="971" t="s">
        <v>829</v>
      </c>
      <c r="C416" s="966"/>
      <c r="D416" s="976" t="s">
        <v>512</v>
      </c>
      <c r="E416" s="977" t="s">
        <v>105</v>
      </c>
      <c r="F416" s="119" t="s">
        <v>105</v>
      </c>
      <c r="G416" s="167" t="s">
        <v>105</v>
      </c>
      <c r="H416" s="978" t="s">
        <v>105</v>
      </c>
    </row>
    <row r="417" ht="18" customHeight="1" x14ac:dyDescent="0.2" s="589" customFormat="1">
      <c r="B417" s="971" t="s">
        <v>830</v>
      </c>
      <c r="C417" s="966"/>
      <c r="D417" s="976" t="s">
        <v>512</v>
      </c>
      <c r="E417" s="977" t="s">
        <v>105</v>
      </c>
      <c r="F417" s="119" t="s">
        <v>105</v>
      </c>
      <c r="G417" s="167" t="s">
        <v>105</v>
      </c>
      <c r="H417" s="978" t="s">
        <v>105</v>
      </c>
    </row>
    <row r="418" ht="18" customHeight="1" x14ac:dyDescent="0.2" s="589" customFormat="1">
      <c r="B418" s="971" t="s">
        <v>831</v>
      </c>
      <c r="C418" s="966"/>
      <c r="D418" s="976" t="s">
        <v>512</v>
      </c>
      <c r="E418" s="977" t="s">
        <v>105</v>
      </c>
      <c r="F418" s="119" t="s">
        <v>105</v>
      </c>
      <c r="G418" s="167" t="s">
        <v>105</v>
      </c>
      <c r="H418" s="978" t="s">
        <v>105</v>
      </c>
    </row>
    <row r="419" ht="18" customHeight="1" x14ac:dyDescent="0.2" s="589" customFormat="1">
      <c r="B419" s="971" t="s">
        <v>832</v>
      </c>
      <c r="C419" s="966"/>
      <c r="D419" s="976" t="s">
        <v>512</v>
      </c>
      <c r="E419" s="977" t="s">
        <v>105</v>
      </c>
      <c r="F419" s="119" t="s">
        <v>105</v>
      </c>
      <c r="G419" s="167" t="s">
        <v>105</v>
      </c>
      <c r="H419" s="978" t="s">
        <v>105</v>
      </c>
    </row>
    <row r="420" ht="18" customHeight="1" x14ac:dyDescent="0.2" s="589" customFormat="1">
      <c r="B420" s="971" t="s">
        <v>833</v>
      </c>
      <c r="C420" s="966"/>
      <c r="D420" s="976" t="s">
        <v>512</v>
      </c>
      <c r="E420" s="977" t="s">
        <v>105</v>
      </c>
      <c r="F420" s="119" t="s">
        <v>105</v>
      </c>
      <c r="G420" s="167" t="s">
        <v>105</v>
      </c>
      <c r="H420" s="978" t="s">
        <v>105</v>
      </c>
    </row>
    <row r="421" ht="18" customHeight="1" x14ac:dyDescent="0.2" s="589" customFormat="1">
      <c r="B421" s="971" t="s">
        <v>834</v>
      </c>
      <c r="C421" s="966"/>
      <c r="D421" s="976" t="s">
        <v>512</v>
      </c>
      <c r="E421" s="977" t="s">
        <v>105</v>
      </c>
      <c r="F421" s="119" t="s">
        <v>105</v>
      </c>
      <c r="G421" s="167" t="s">
        <v>105</v>
      </c>
      <c r="H421" s="978" t="s">
        <v>105</v>
      </c>
    </row>
    <row r="422" ht="18" customHeight="1" x14ac:dyDescent="0.2" s="589" customFormat="1">
      <c r="B422" s="971" t="s">
        <v>835</v>
      </c>
      <c r="C422" s="966"/>
      <c r="D422" s="976" t="s">
        <v>512</v>
      </c>
      <c r="E422" s="977" t="s">
        <v>105</v>
      </c>
      <c r="F422" s="119" t="s">
        <v>105</v>
      </c>
      <c r="G422" s="167" t="s">
        <v>105</v>
      </c>
      <c r="H422" s="978" t="s">
        <v>105</v>
      </c>
    </row>
    <row r="423" ht="18" customHeight="1" x14ac:dyDescent="0.2" s="589" customFormat="1">
      <c r="B423" s="971" t="s">
        <v>836</v>
      </c>
      <c r="C423" s="966"/>
      <c r="D423" s="976" t="s">
        <v>512</v>
      </c>
      <c r="E423" s="977" t="s">
        <v>105</v>
      </c>
      <c r="F423" s="119" t="s">
        <v>105</v>
      </c>
      <c r="G423" s="167" t="s">
        <v>105</v>
      </c>
      <c r="H423" s="978" t="s">
        <v>105</v>
      </c>
    </row>
    <row r="424" ht="18" customHeight="1" x14ac:dyDescent="0.2" s="589" customFormat="1">
      <c r="B424" s="971" t="s">
        <v>837</v>
      </c>
      <c r="C424" s="966"/>
      <c r="D424" s="976" t="s">
        <v>512</v>
      </c>
      <c r="E424" s="977" t="s">
        <v>105</v>
      </c>
      <c r="F424" s="119" t="s">
        <v>105</v>
      </c>
      <c r="G424" s="167" t="s">
        <v>105</v>
      </c>
      <c r="H424" s="978" t="s">
        <v>105</v>
      </c>
    </row>
    <row r="425" ht="18" customHeight="1" x14ac:dyDescent="0.2" s="589" customFormat="1">
      <c r="B425" s="971" t="s">
        <v>838</v>
      </c>
      <c r="C425" s="966"/>
      <c r="D425" s="976" t="s">
        <v>512</v>
      </c>
      <c r="E425" s="977" t="s">
        <v>105</v>
      </c>
      <c r="F425" s="119" t="s">
        <v>105</v>
      </c>
      <c r="G425" s="167" t="s">
        <v>105</v>
      </c>
      <c r="H425" s="978" t="s">
        <v>105</v>
      </c>
    </row>
    <row r="426" ht="18" customHeight="1" x14ac:dyDescent="0.2" s="589" customFormat="1">
      <c r="B426" s="971" t="s">
        <v>894</v>
      </c>
      <c r="C426" s="966"/>
      <c r="D426" s="976" t="s">
        <v>512</v>
      </c>
      <c r="E426" s="977" t="s">
        <v>105</v>
      </c>
      <c r="F426" s="119" t="s">
        <v>105</v>
      </c>
      <c r="G426" s="167" t="s">
        <v>105</v>
      </c>
      <c r="H426" s="978" t="s">
        <v>105</v>
      </c>
    </row>
    <row r="427" ht="18" customHeight="1" x14ac:dyDescent="0.2" s="589" customFormat="1">
      <c r="B427" s="971" t="s">
        <v>895</v>
      </c>
      <c r="C427" s="966"/>
      <c r="D427" s="976" t="s">
        <v>512</v>
      </c>
      <c r="E427" s="977" t="s">
        <v>105</v>
      </c>
      <c r="F427" s="119" t="s">
        <v>105</v>
      </c>
      <c r="G427" s="167" t="s">
        <v>105</v>
      </c>
      <c r="H427" s="978" t="s">
        <v>105</v>
      </c>
    </row>
    <row r="428" ht="18" customHeight="1" x14ac:dyDescent="0.2" s="589" customFormat="1">
      <c r="B428" s="971" t="s">
        <v>896</v>
      </c>
      <c r="C428" s="966"/>
      <c r="D428" s="976" t="s">
        <v>512</v>
      </c>
      <c r="E428" s="977" t="s">
        <v>105</v>
      </c>
      <c r="F428" s="119" t="s">
        <v>105</v>
      </c>
      <c r="G428" s="167" t="s">
        <v>105</v>
      </c>
      <c r="H428" s="978" t="s">
        <v>105</v>
      </c>
    </row>
    <row r="429" ht="18" customHeight="1" x14ac:dyDescent="0.2" s="589" customFormat="1">
      <c r="B429" s="971" t="s">
        <v>897</v>
      </c>
      <c r="C429" s="966"/>
      <c r="D429" s="976" t="s">
        <v>512</v>
      </c>
      <c r="E429" s="977" t="s">
        <v>105</v>
      </c>
      <c r="F429" s="119" t="s">
        <v>105</v>
      </c>
      <c r="G429" s="167" t="s">
        <v>105</v>
      </c>
      <c r="H429" s="978" t="s">
        <v>105</v>
      </c>
    </row>
    <row r="430" ht="18" customHeight="1" x14ac:dyDescent="0.2" s="589" customFormat="1">
      <c r="B430" s="971" t="s">
        <v>898</v>
      </c>
      <c r="C430" s="966"/>
      <c r="D430" s="976" t="s">
        <v>512</v>
      </c>
      <c r="E430" s="977" t="s">
        <v>105</v>
      </c>
      <c r="F430" s="119" t="s">
        <v>105</v>
      </c>
      <c r="G430" s="167" t="s">
        <v>105</v>
      </c>
      <c r="H430" s="978" t="s">
        <v>105</v>
      </c>
    </row>
    <row r="431" ht="18" customHeight="1" x14ac:dyDescent="0.2" s="589" customFormat="1">
      <c r="B431" s="971" t="s">
        <v>899</v>
      </c>
      <c r="C431" s="966"/>
      <c r="D431" s="976" t="s">
        <v>512</v>
      </c>
      <c r="E431" s="977" t="s">
        <v>105</v>
      </c>
      <c r="F431" s="119" t="s">
        <v>105</v>
      </c>
      <c r="G431" s="167" t="s">
        <v>105</v>
      </c>
      <c r="H431" s="978" t="s">
        <v>105</v>
      </c>
    </row>
    <row r="432" ht="18" customHeight="1" x14ac:dyDescent="0.2" s="589" customFormat="1">
      <c r="B432" s="971" t="s">
        <v>900</v>
      </c>
      <c r="C432" s="966"/>
      <c r="D432" s="976" t="s">
        <v>512</v>
      </c>
      <c r="E432" s="977" t="s">
        <v>105</v>
      </c>
      <c r="F432" s="119" t="s">
        <v>105</v>
      </c>
      <c r="G432" s="167" t="s">
        <v>105</v>
      </c>
      <c r="H432" s="978" t="s">
        <v>105</v>
      </c>
    </row>
    <row r="433" ht="18" customHeight="1" x14ac:dyDescent="0.2" s="589" customFormat="1">
      <c r="B433" s="971" t="s">
        <v>901</v>
      </c>
      <c r="C433" s="966"/>
      <c r="D433" s="976" t="s">
        <v>512</v>
      </c>
      <c r="E433" s="977" t="s">
        <v>105</v>
      </c>
      <c r="F433" s="119" t="s">
        <v>105</v>
      </c>
      <c r="G433" s="167" t="s">
        <v>105</v>
      </c>
      <c r="H433" s="978" t="s">
        <v>105</v>
      </c>
    </row>
    <row r="434" ht="18" customHeight="1" x14ac:dyDescent="0.2" s="589" customFormat="1">
      <c r="B434" s="971" t="s">
        <v>902</v>
      </c>
      <c r="C434" s="966"/>
      <c r="D434" s="976" t="s">
        <v>512</v>
      </c>
      <c r="E434" s="977" t="s">
        <v>105</v>
      </c>
      <c r="F434" s="119" t="s">
        <v>105</v>
      </c>
      <c r="G434" s="167" t="s">
        <v>105</v>
      </c>
      <c r="H434" s="978" t="s">
        <v>105</v>
      </c>
    </row>
    <row r="435" ht="18" customHeight="1" x14ac:dyDescent="0.2" s="589" customFormat="1">
      <c r="B435" s="971" t="s">
        <v>903</v>
      </c>
      <c r="C435" s="966"/>
      <c r="D435" s="976" t="s">
        <v>512</v>
      </c>
      <c r="E435" s="977" t="s">
        <v>105</v>
      </c>
      <c r="F435" s="119" t="s">
        <v>105</v>
      </c>
      <c r="G435" s="167" t="s">
        <v>105</v>
      </c>
      <c r="H435" s="978" t="s">
        <v>105</v>
      </c>
    </row>
    <row r="436" ht="18" customHeight="1" x14ac:dyDescent="0.2" s="589" customFormat="1">
      <c r="B436" s="971" t="s">
        <v>904</v>
      </c>
      <c r="C436" s="966"/>
      <c r="D436" s="976" t="s">
        <v>512</v>
      </c>
      <c r="E436" s="977" t="s">
        <v>105</v>
      </c>
      <c r="F436" s="119" t="s">
        <v>227</v>
      </c>
      <c r="G436" s="167" t="s">
        <v>227</v>
      </c>
      <c r="H436" s="978" t="s">
        <v>227</v>
      </c>
    </row>
    <row r="437" ht="18" customHeight="1" x14ac:dyDescent="0.2" s="589" customFormat="1">
      <c r="B437" s="971" t="s">
        <v>905</v>
      </c>
      <c r="C437" s="966"/>
      <c r="D437" s="976" t="s">
        <v>512</v>
      </c>
      <c r="E437" s="977" t="s">
        <v>105</v>
      </c>
      <c r="F437" s="119" t="s">
        <v>105</v>
      </c>
      <c r="G437" s="167" t="s">
        <v>105</v>
      </c>
      <c r="H437" s="978" t="s">
        <v>105</v>
      </c>
    </row>
    <row r="438" ht="18" customHeight="1" x14ac:dyDescent="0.2" s="589" customFormat="1">
      <c r="B438" s="971" t="s">
        <v>906</v>
      </c>
      <c r="C438" s="966"/>
      <c r="D438" s="976" t="s">
        <v>512</v>
      </c>
      <c r="E438" s="977" t="s">
        <v>105</v>
      </c>
      <c r="F438" s="119" t="s">
        <v>105</v>
      </c>
      <c r="G438" s="167" t="s">
        <v>105</v>
      </c>
      <c r="H438" s="978" t="s">
        <v>105</v>
      </c>
    </row>
    <row r="439" ht="18" customHeight="1" x14ac:dyDescent="0.2" s="589" customFormat="1">
      <c r="B439" s="971" t="s">
        <v>907</v>
      </c>
      <c r="C439" s="966"/>
      <c r="D439" s="976" t="s">
        <v>512</v>
      </c>
      <c r="E439" s="977" t="s">
        <v>105</v>
      </c>
      <c r="F439" s="119" t="s">
        <v>105</v>
      </c>
      <c r="G439" s="167" t="s">
        <v>105</v>
      </c>
      <c r="H439" s="978" t="s">
        <v>105</v>
      </c>
    </row>
    <row r="440" ht="18" customHeight="1" x14ac:dyDescent="0.2">
      <c r="B440" s="870" t="s">
        <v>927</v>
      </c>
      <c r="C440" s="966"/>
      <c r="D440" s="277"/>
      <c r="E440" s="148"/>
      <c r="F440" s="148"/>
      <c r="G440" s="148"/>
      <c r="H440" s="990"/>
    </row>
    <row r="441" x14ac:dyDescent="0.2">
      <c r="B441" s="152" t="s">
        <v>136</v>
      </c>
    </row>
    <row r="442" x14ac:dyDescent="0.2">
      <c r="B442" s="152" t="s">
        <v>928</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885</v>
      </c>
      <c r="C1" s="955"/>
      <c r="D1" s="955"/>
      <c r="E1" s="955"/>
      <c r="F1" s="955"/>
      <c r="G1" s="955"/>
      <c r="H1" s="100"/>
      <c r="M1" s="100" t="s">
        <v>62</v>
      </c>
    </row>
    <row r="2" ht="15.75" customHeight="1" x14ac:dyDescent="0.2">
      <c r="B2" s="5" t="s">
        <v>886</v>
      </c>
      <c r="C2" s="5"/>
      <c r="D2" s="5"/>
      <c r="H2" s="100"/>
      <c r="M2" s="100" t="s">
        <v>64</v>
      </c>
    </row>
    <row r="3" ht="15.75" customHeight="1" x14ac:dyDescent="0.2">
      <c r="B3" s="5" t="s">
        <v>929</v>
      </c>
      <c r="C3" s="5"/>
      <c r="D3" s="5"/>
      <c r="H3" s="100"/>
      <c r="M3" s="100" t="s">
        <v>65</v>
      </c>
    </row>
    <row r="4" ht="12" customHeight="1" x14ac:dyDescent="0.2">
      <c r="B4" s="5"/>
      <c r="C4" s="956"/>
      <c r="D4" s="5"/>
      <c r="H4" s="100"/>
      <c r="M4" s="100"/>
    </row>
    <row r="5" hidden="1" ht="12" customHeight="1" x14ac:dyDescent="0.2">
      <c r="A5" s="589" t="s">
        <v>930</v>
      </c>
      <c r="B5" s="5"/>
      <c r="C5" s="5"/>
      <c r="D5" s="5"/>
      <c r="H5" s="100"/>
      <c r="M5" s="100"/>
    </row>
    <row r="6" ht="13.5" customHeight="1" x14ac:dyDescent="0.25">
      <c r="B6" s="6" t="s">
        <v>66</v>
      </c>
    </row>
    <row r="7" ht="25.5" customHeight="1" x14ac:dyDescent="0.2">
      <c r="B7" s="500" t="s">
        <v>67</v>
      </c>
      <c r="C7" s="958" t="s">
        <v>888</v>
      </c>
      <c r="D7" s="991" t="s">
        <v>931</v>
      </c>
      <c r="E7" s="991"/>
      <c r="F7" s="991"/>
      <c r="G7" s="106" t="s">
        <v>932</v>
      </c>
      <c r="H7" s="106"/>
      <c r="I7" s="106"/>
      <c r="J7" s="106" t="s">
        <v>706</v>
      </c>
      <c r="K7" s="106"/>
      <c r="L7" s="106"/>
      <c r="M7" s="992" t="s">
        <v>890</v>
      </c>
    </row>
    <row r="8" ht="48" customHeight="1" x14ac:dyDescent="0.2">
      <c r="B8" s="504"/>
      <c r="C8" s="993"/>
      <c r="D8" s="994" t="s">
        <v>933</v>
      </c>
      <c r="E8" s="994" t="s">
        <v>934</v>
      </c>
      <c r="F8" s="995" t="s">
        <v>935</v>
      </c>
      <c r="G8" s="996" t="s">
        <v>936</v>
      </c>
      <c r="H8" s="996" t="s">
        <v>937</v>
      </c>
      <c r="I8" s="997" t="s">
        <v>938</v>
      </c>
      <c r="J8" s="996" t="s">
        <v>939</v>
      </c>
      <c r="K8" s="996" t="s">
        <v>940</v>
      </c>
      <c r="L8" s="997" t="s">
        <v>941</v>
      </c>
      <c r="M8" s="998"/>
    </row>
    <row r="9" ht="12" customHeight="1" x14ac:dyDescent="0.2">
      <c r="B9" s="999"/>
      <c r="C9" s="1000"/>
      <c r="D9" s="116" t="s">
        <v>942</v>
      </c>
      <c r="E9" s="116"/>
      <c r="F9" s="116"/>
      <c r="G9" s="116" t="s">
        <v>943</v>
      </c>
      <c r="H9" s="116"/>
      <c r="I9" s="116"/>
      <c r="J9" s="117" t="s">
        <v>854</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820</v>
      </c>
      <c r="C11" s="562"/>
      <c r="D11" s="202"/>
      <c r="E11" s="202"/>
      <c r="F11" s="202"/>
      <c r="G11" s="202"/>
      <c r="H11" s="202"/>
      <c r="I11" s="202"/>
      <c r="J11" s="178" t="s">
        <v>118</v>
      </c>
      <c r="K11" s="178">
        <v>0.0010112706904296057</v>
      </c>
      <c r="L11" s="178" t="s">
        <v>118</v>
      </c>
      <c r="M11" s="1004" t="s">
        <v>118</v>
      </c>
    </row>
    <row r="12" ht="18" customHeight="1" x14ac:dyDescent="0.2">
      <c r="B12" s="1003" t="s">
        <v>821</v>
      </c>
      <c r="C12" s="562"/>
      <c r="D12" s="202"/>
      <c r="E12" s="202"/>
      <c r="F12" s="202"/>
      <c r="G12" s="202"/>
      <c r="H12" s="202"/>
      <c r="I12" s="202"/>
      <c r="J12" s="178">
        <v>7.45340887317813</v>
      </c>
      <c r="K12" s="178">
        <v>351.4109251943902</v>
      </c>
      <c r="L12" s="178">
        <v>168.38023869563895</v>
      </c>
      <c r="M12" s="1004" t="s">
        <v>118</v>
      </c>
    </row>
    <row r="13" ht="18" customHeight="1" x14ac:dyDescent="0.2">
      <c r="B13" s="1003" t="s">
        <v>822</v>
      </c>
      <c r="C13" s="562"/>
      <c r="D13" s="202"/>
      <c r="E13" s="202"/>
      <c r="F13" s="202"/>
      <c r="G13" s="202"/>
      <c r="H13" s="202"/>
      <c r="I13" s="202"/>
      <c r="J13" s="178" t="s">
        <v>105</v>
      </c>
      <c r="K13" s="178" t="s">
        <v>105</v>
      </c>
      <c r="L13" s="178" t="s">
        <v>105</v>
      </c>
      <c r="M13" s="1004" t="s">
        <v>105</v>
      </c>
    </row>
    <row r="14" ht="18" customHeight="1" x14ac:dyDescent="0.2">
      <c r="B14" s="1003" t="s">
        <v>823</v>
      </c>
      <c r="C14" s="562"/>
      <c r="D14" s="202"/>
      <c r="E14" s="202"/>
      <c r="F14" s="202"/>
      <c r="G14" s="202"/>
      <c r="H14" s="202"/>
      <c r="I14" s="202"/>
      <c r="J14" s="178" t="s">
        <v>118</v>
      </c>
      <c r="K14" s="178">
        <v>7.615753295845366</v>
      </c>
      <c r="L14" s="178" t="s">
        <v>118</v>
      </c>
      <c r="M14" s="1004" t="s">
        <v>118</v>
      </c>
    </row>
    <row r="15" ht="18" customHeight="1" x14ac:dyDescent="0.2">
      <c r="B15" s="1003" t="s">
        <v>824</v>
      </c>
      <c r="C15" s="562"/>
      <c r="D15" s="202"/>
      <c r="E15" s="202"/>
      <c r="F15" s="202"/>
      <c r="G15" s="202"/>
      <c r="H15" s="202"/>
      <c r="I15" s="202"/>
      <c r="J15" s="178">
        <v>7.6249304806799465</v>
      </c>
      <c r="K15" s="178">
        <v>649.9076748632323</v>
      </c>
      <c r="L15" s="178">
        <v>259.68876932610596</v>
      </c>
      <c r="M15" s="1004" t="s">
        <v>118</v>
      </c>
    </row>
    <row r="16" ht="18" customHeight="1" x14ac:dyDescent="0.2">
      <c r="B16" s="1003" t="s">
        <v>825</v>
      </c>
      <c r="C16" s="562"/>
      <c r="D16" s="202"/>
      <c r="E16" s="202"/>
      <c r="F16" s="202"/>
      <c r="G16" s="202"/>
      <c r="H16" s="202"/>
      <c r="I16" s="202"/>
      <c r="J16" s="178" t="s">
        <v>105</v>
      </c>
      <c r="K16" s="178" t="s">
        <v>105</v>
      </c>
      <c r="L16" s="178" t="s">
        <v>105</v>
      </c>
      <c r="M16" s="1004" t="s">
        <v>105</v>
      </c>
    </row>
    <row r="17" ht="18" customHeight="1" x14ac:dyDescent="0.2">
      <c r="B17" s="1003" t="s">
        <v>826</v>
      </c>
      <c r="C17" s="562"/>
      <c r="D17" s="202"/>
      <c r="E17" s="202"/>
      <c r="F17" s="202"/>
      <c r="G17" s="202"/>
      <c r="H17" s="202"/>
      <c r="I17" s="202"/>
      <c r="J17" s="178">
        <v>21.874650038953117</v>
      </c>
      <c r="K17" s="178">
        <v>2018.1882457880458</v>
      </c>
      <c r="L17" s="178">
        <v>686.823357491366</v>
      </c>
      <c r="M17" s="1004" t="s">
        <v>118</v>
      </c>
    </row>
    <row r="18" ht="18" customHeight="1" x14ac:dyDescent="0.2">
      <c r="B18" s="1003" t="s">
        <v>827</v>
      </c>
      <c r="C18" s="562"/>
      <c r="D18" s="202"/>
      <c r="E18" s="202"/>
      <c r="F18" s="202"/>
      <c r="G18" s="202"/>
      <c r="H18" s="202"/>
      <c r="I18" s="202"/>
      <c r="J18" s="178" t="s">
        <v>105</v>
      </c>
      <c r="K18" s="178" t="s">
        <v>105</v>
      </c>
      <c r="L18" s="178" t="s">
        <v>105</v>
      </c>
      <c r="M18" s="1004" t="s">
        <v>105</v>
      </c>
    </row>
    <row r="19" ht="18" customHeight="1" x14ac:dyDescent="0.2">
      <c r="B19" s="1003" t="s">
        <v>828</v>
      </c>
      <c r="C19" s="562"/>
      <c r="D19" s="202"/>
      <c r="E19" s="202"/>
      <c r="F19" s="202"/>
      <c r="G19" s="202"/>
      <c r="H19" s="202"/>
      <c r="I19" s="202"/>
      <c r="J19" s="178">
        <v>0.1319821641241922</v>
      </c>
      <c r="K19" s="178">
        <v>293.98542527042184</v>
      </c>
      <c r="L19" s="178">
        <v>75.98074177228449</v>
      </c>
      <c r="M19" s="1004" t="s">
        <v>118</v>
      </c>
    </row>
    <row r="20" ht="18" customHeight="1" x14ac:dyDescent="0.2">
      <c r="B20" s="1003" t="s">
        <v>829</v>
      </c>
      <c r="C20" s="562"/>
      <c r="D20" s="202"/>
      <c r="E20" s="202"/>
      <c r="F20" s="202"/>
      <c r="G20" s="202"/>
      <c r="H20" s="202"/>
      <c r="I20" s="202"/>
      <c r="J20" s="178" t="s">
        <v>105</v>
      </c>
      <c r="K20" s="178" t="s">
        <v>105</v>
      </c>
      <c r="L20" s="178" t="s">
        <v>105</v>
      </c>
      <c r="M20" s="1004" t="s">
        <v>105</v>
      </c>
    </row>
    <row r="21" ht="18" customHeight="1" x14ac:dyDescent="0.2">
      <c r="B21" s="1003" t="s">
        <v>830</v>
      </c>
      <c r="C21" s="562"/>
      <c r="D21" s="202"/>
      <c r="E21" s="202"/>
      <c r="F21" s="202"/>
      <c r="G21" s="202"/>
      <c r="H21" s="202"/>
      <c r="I21" s="202"/>
      <c r="J21" s="178">
        <v>22.526438375460458</v>
      </c>
      <c r="K21" s="178">
        <v>244.007645353998</v>
      </c>
      <c r="L21" s="178" t="s">
        <v>118</v>
      </c>
      <c r="M21" s="1004" t="s">
        <v>118</v>
      </c>
    </row>
    <row r="22" ht="18" customHeight="1" x14ac:dyDescent="0.2">
      <c r="B22" s="1003" t="s">
        <v>831</v>
      </c>
      <c r="C22" s="562"/>
      <c r="D22" s="202"/>
      <c r="E22" s="202"/>
      <c r="F22" s="202"/>
      <c r="G22" s="202"/>
      <c r="H22" s="202"/>
      <c r="I22" s="202"/>
      <c r="J22" s="178" t="s">
        <v>105</v>
      </c>
      <c r="K22" s="178" t="s">
        <v>105</v>
      </c>
      <c r="L22" s="178" t="s">
        <v>105</v>
      </c>
      <c r="M22" s="1004" t="s">
        <v>105</v>
      </c>
    </row>
    <row r="23" ht="18" customHeight="1" x14ac:dyDescent="0.2">
      <c r="B23" s="1003" t="s">
        <v>832</v>
      </c>
      <c r="C23" s="562"/>
      <c r="D23" s="202"/>
      <c r="E23" s="202"/>
      <c r="F23" s="202"/>
      <c r="G23" s="202"/>
      <c r="H23" s="202"/>
      <c r="I23" s="202"/>
      <c r="J23" s="178">
        <v>8.19952467203188</v>
      </c>
      <c r="K23" s="178">
        <v>148.77174350354653</v>
      </c>
      <c r="L23" s="178">
        <v>0.8844471381817385</v>
      </c>
      <c r="M23" s="1004" t="s">
        <v>118</v>
      </c>
    </row>
    <row r="24" ht="18" customHeight="1" x14ac:dyDescent="0.2">
      <c r="B24" s="1003" t="s">
        <v>833</v>
      </c>
      <c r="C24" s="562"/>
      <c r="D24" s="202"/>
      <c r="E24" s="202"/>
      <c r="F24" s="202"/>
      <c r="G24" s="202"/>
      <c r="H24" s="202"/>
      <c r="I24" s="202"/>
      <c r="J24" s="178" t="s">
        <v>105</v>
      </c>
      <c r="K24" s="178" t="s">
        <v>105</v>
      </c>
      <c r="L24" s="178" t="s">
        <v>105</v>
      </c>
      <c r="M24" s="1004" t="s">
        <v>105</v>
      </c>
    </row>
    <row r="25" ht="18" customHeight="1" x14ac:dyDescent="0.2">
      <c r="B25" s="1003" t="s">
        <v>834</v>
      </c>
      <c r="C25" s="562"/>
      <c r="D25" s="202"/>
      <c r="E25" s="202"/>
      <c r="F25" s="202"/>
      <c r="G25" s="202"/>
      <c r="H25" s="202"/>
      <c r="I25" s="202"/>
      <c r="J25" s="178" t="s">
        <v>105</v>
      </c>
      <c r="K25" s="178" t="s">
        <v>105</v>
      </c>
      <c r="L25" s="178" t="s">
        <v>105</v>
      </c>
      <c r="M25" s="1004" t="s">
        <v>105</v>
      </c>
    </row>
    <row r="26" ht="18" customHeight="1" x14ac:dyDescent="0.2">
      <c r="B26" s="1003" t="s">
        <v>835</v>
      </c>
      <c r="C26" s="562"/>
      <c r="D26" s="202"/>
      <c r="E26" s="202"/>
      <c r="F26" s="202"/>
      <c r="G26" s="202"/>
      <c r="H26" s="202"/>
      <c r="I26" s="202"/>
      <c r="J26" s="178" t="s">
        <v>105</v>
      </c>
      <c r="K26" s="178" t="s">
        <v>105</v>
      </c>
      <c r="L26" s="178" t="s">
        <v>105</v>
      </c>
      <c r="M26" s="1004" t="s">
        <v>105</v>
      </c>
    </row>
    <row r="27" ht="18" customHeight="1" x14ac:dyDescent="0.2">
      <c r="B27" s="1003" t="s">
        <v>836</v>
      </c>
      <c r="C27" s="562"/>
      <c r="D27" s="202"/>
      <c r="E27" s="202"/>
      <c r="F27" s="202"/>
      <c r="G27" s="202"/>
      <c r="H27" s="202"/>
      <c r="I27" s="202"/>
      <c r="J27" s="178" t="s">
        <v>105</v>
      </c>
      <c r="K27" s="178" t="s">
        <v>105</v>
      </c>
      <c r="L27" s="178" t="s">
        <v>105</v>
      </c>
      <c r="M27" s="1004" t="s">
        <v>105</v>
      </c>
    </row>
    <row r="28" ht="18" customHeight="1" x14ac:dyDescent="0.2">
      <c r="B28" s="1003" t="s">
        <v>837</v>
      </c>
      <c r="C28" s="562"/>
      <c r="D28" s="202"/>
      <c r="E28" s="202"/>
      <c r="F28" s="202"/>
      <c r="G28" s="202"/>
      <c r="H28" s="202"/>
      <c r="I28" s="202"/>
      <c r="J28" s="178">
        <v>40.6268963538942</v>
      </c>
      <c r="K28" s="178">
        <v>54.83700277181526</v>
      </c>
      <c r="L28" s="178">
        <v>3.387212404591211</v>
      </c>
      <c r="M28" s="1004" t="s">
        <v>105</v>
      </c>
    </row>
    <row r="29" ht="18" customHeight="1" x14ac:dyDescent="0.2">
      <c r="B29" s="1003" t="s">
        <v>838</v>
      </c>
      <c r="C29" s="562"/>
      <c r="D29" s="202"/>
      <c r="E29" s="202"/>
      <c r="F29" s="202"/>
      <c r="G29" s="202"/>
      <c r="H29" s="202"/>
      <c r="I29" s="202"/>
      <c r="J29" s="178">
        <v>54.26216991673546</v>
      </c>
      <c r="K29" s="178">
        <v>77.94790408119962</v>
      </c>
      <c r="L29" s="178">
        <v>5.7123025754873735</v>
      </c>
      <c r="M29" s="1004" t="s">
        <v>105</v>
      </c>
    </row>
    <row r="30" ht="18" customHeight="1" x14ac:dyDescent="0.2">
      <c r="B30" s="1003" t="s">
        <v>894</v>
      </c>
      <c r="C30" s="562"/>
      <c r="D30" s="202"/>
      <c r="E30" s="202"/>
      <c r="F30" s="202"/>
      <c r="G30" s="202"/>
      <c r="H30" s="202"/>
      <c r="I30" s="202"/>
      <c r="J30" s="178" t="s">
        <v>105</v>
      </c>
      <c r="K30" s="178" t="s">
        <v>105</v>
      </c>
      <c r="L30" s="178" t="s">
        <v>105</v>
      </c>
      <c r="M30" s="1004" t="s">
        <v>105</v>
      </c>
    </row>
    <row r="31" ht="18" customHeight="1" x14ac:dyDescent="0.2">
      <c r="B31" s="1003" t="s">
        <v>895</v>
      </c>
      <c r="C31" s="562"/>
      <c r="D31" s="202"/>
      <c r="E31" s="202"/>
      <c r="F31" s="202"/>
      <c r="G31" s="202"/>
      <c r="H31" s="202"/>
      <c r="I31" s="202"/>
      <c r="J31" s="178" t="s">
        <v>105</v>
      </c>
      <c r="K31" s="178" t="s">
        <v>105</v>
      </c>
      <c r="L31" s="178" t="s">
        <v>105</v>
      </c>
      <c r="M31" s="1004" t="s">
        <v>105</v>
      </c>
    </row>
    <row r="32" ht="18" customHeight="1" x14ac:dyDescent="0.2">
      <c r="B32" s="1003" t="s">
        <v>896</v>
      </c>
      <c r="C32" s="562"/>
      <c r="D32" s="202"/>
      <c r="E32" s="202"/>
      <c r="F32" s="202"/>
      <c r="G32" s="202"/>
      <c r="H32" s="202"/>
      <c r="I32" s="202"/>
      <c r="J32" s="178" t="s">
        <v>105</v>
      </c>
      <c r="K32" s="178" t="s">
        <v>105</v>
      </c>
      <c r="L32" s="178" t="s">
        <v>105</v>
      </c>
      <c r="M32" s="1004" t="s">
        <v>105</v>
      </c>
    </row>
    <row r="33" ht="18" customHeight="1" x14ac:dyDescent="0.2">
      <c r="B33" s="1003" t="s">
        <v>897</v>
      </c>
      <c r="C33" s="562"/>
      <c r="D33" s="202"/>
      <c r="E33" s="202"/>
      <c r="F33" s="202"/>
      <c r="G33" s="202"/>
      <c r="H33" s="202"/>
      <c r="I33" s="202"/>
      <c r="J33" s="178" t="s">
        <v>105</v>
      </c>
      <c r="K33" s="178" t="s">
        <v>105</v>
      </c>
      <c r="L33" s="178" t="s">
        <v>105</v>
      </c>
      <c r="M33" s="1004" t="s">
        <v>105</v>
      </c>
    </row>
    <row r="34" ht="18" customHeight="1" x14ac:dyDescent="0.2">
      <c r="B34" s="1003" t="s">
        <v>898</v>
      </c>
      <c r="C34" s="562"/>
      <c r="D34" s="202"/>
      <c r="E34" s="202"/>
      <c r="F34" s="202"/>
      <c r="G34" s="202"/>
      <c r="H34" s="202"/>
      <c r="I34" s="202"/>
      <c r="J34" s="178" t="s">
        <v>105</v>
      </c>
      <c r="K34" s="178" t="s">
        <v>105</v>
      </c>
      <c r="L34" s="178" t="s">
        <v>105</v>
      </c>
      <c r="M34" s="1004" t="s">
        <v>105</v>
      </c>
    </row>
    <row r="35" ht="18" customHeight="1" x14ac:dyDescent="0.2">
      <c r="B35" s="1003" t="s">
        <v>899</v>
      </c>
      <c r="C35" s="562"/>
      <c r="D35" s="202"/>
      <c r="E35" s="202"/>
      <c r="F35" s="202"/>
      <c r="G35" s="202"/>
      <c r="H35" s="202"/>
      <c r="I35" s="202"/>
      <c r="J35" s="178" t="s">
        <v>105</v>
      </c>
      <c r="K35" s="178" t="s">
        <v>105</v>
      </c>
      <c r="L35" s="178" t="s">
        <v>105</v>
      </c>
      <c r="M35" s="1004" t="s">
        <v>105</v>
      </c>
    </row>
    <row r="36" ht="18" customHeight="1" x14ac:dyDescent="0.2">
      <c r="B36" s="1003" t="s">
        <v>900</v>
      </c>
      <c r="C36" s="562"/>
      <c r="D36" s="202"/>
      <c r="E36" s="202"/>
      <c r="F36" s="202"/>
      <c r="G36" s="202"/>
      <c r="H36" s="202"/>
      <c r="I36" s="202"/>
      <c r="J36" s="178" t="s">
        <v>105</v>
      </c>
      <c r="K36" s="178" t="s">
        <v>105</v>
      </c>
      <c r="L36" s="178" t="s">
        <v>105</v>
      </c>
      <c r="M36" s="1004" t="s">
        <v>105</v>
      </c>
    </row>
    <row r="37" ht="18" customHeight="1" x14ac:dyDescent="0.2">
      <c r="B37" s="1003" t="s">
        <v>901</v>
      </c>
      <c r="C37" s="562"/>
      <c r="D37" s="202"/>
      <c r="E37" s="202"/>
      <c r="F37" s="202"/>
      <c r="G37" s="202"/>
      <c r="H37" s="202"/>
      <c r="I37" s="202"/>
      <c r="J37" s="178" t="s">
        <v>105</v>
      </c>
      <c r="K37" s="178" t="s">
        <v>105</v>
      </c>
      <c r="L37" s="178" t="s">
        <v>105</v>
      </c>
      <c r="M37" s="1004" t="s">
        <v>105</v>
      </c>
    </row>
    <row r="38" ht="18" customHeight="1" x14ac:dyDescent="0.2">
      <c r="B38" s="1003" t="s">
        <v>902</v>
      </c>
      <c r="C38" s="562"/>
      <c r="D38" s="202"/>
      <c r="E38" s="202"/>
      <c r="F38" s="202"/>
      <c r="G38" s="202"/>
      <c r="H38" s="202"/>
      <c r="I38" s="202"/>
      <c r="J38" s="178" t="s">
        <v>105</v>
      </c>
      <c r="K38" s="178" t="s">
        <v>105</v>
      </c>
      <c r="L38" s="178" t="s">
        <v>105</v>
      </c>
      <c r="M38" s="1004" t="s">
        <v>105</v>
      </c>
    </row>
    <row r="39" ht="18" customHeight="1" x14ac:dyDescent="0.2">
      <c r="B39" s="1003" t="s">
        <v>903</v>
      </c>
      <c r="C39" s="562"/>
      <c r="D39" s="202"/>
      <c r="E39" s="202"/>
      <c r="F39" s="202"/>
      <c r="G39" s="202"/>
      <c r="H39" s="202"/>
      <c r="I39" s="202"/>
      <c r="J39" s="178" t="s">
        <v>105</v>
      </c>
      <c r="K39" s="178" t="s">
        <v>105</v>
      </c>
      <c r="L39" s="178" t="s">
        <v>105</v>
      </c>
      <c r="M39" s="1004" t="s">
        <v>105</v>
      </c>
    </row>
    <row r="40" ht="18" customHeight="1" x14ac:dyDescent="0.2">
      <c r="B40" s="1003" t="s">
        <v>904</v>
      </c>
      <c r="C40" s="562"/>
      <c r="D40" s="202"/>
      <c r="E40" s="202"/>
      <c r="F40" s="202"/>
      <c r="G40" s="202"/>
      <c r="H40" s="202"/>
      <c r="I40" s="202"/>
      <c r="J40" s="178" t="s">
        <v>105</v>
      </c>
      <c r="K40" s="178" t="s">
        <v>105</v>
      </c>
      <c r="L40" s="178" t="s">
        <v>105</v>
      </c>
      <c r="M40" s="1004" t="s">
        <v>105</v>
      </c>
    </row>
    <row r="41" ht="18" customHeight="1" x14ac:dyDescent="0.2">
      <c r="B41" s="1003" t="s">
        <v>905</v>
      </c>
      <c r="C41" s="562"/>
      <c r="D41" s="202"/>
      <c r="E41" s="202"/>
      <c r="F41" s="202"/>
      <c r="G41" s="202"/>
      <c r="H41" s="202"/>
      <c r="I41" s="202"/>
      <c r="J41" s="178" t="s">
        <v>105</v>
      </c>
      <c r="K41" s="178" t="s">
        <v>105</v>
      </c>
      <c r="L41" s="178" t="s">
        <v>105</v>
      </c>
      <c r="M41" s="1004" t="s">
        <v>105</v>
      </c>
    </row>
    <row r="42" ht="18" customHeight="1" x14ac:dyDescent="0.2">
      <c r="B42" s="1003" t="s">
        <v>906</v>
      </c>
      <c r="C42" s="562"/>
      <c r="D42" s="202"/>
      <c r="E42" s="202"/>
      <c r="F42" s="202"/>
      <c r="G42" s="202"/>
      <c r="H42" s="202"/>
      <c r="I42" s="202"/>
      <c r="J42" s="178" t="s">
        <v>105</v>
      </c>
      <c r="K42" s="178" t="s">
        <v>105</v>
      </c>
      <c r="L42" s="178" t="s">
        <v>105</v>
      </c>
      <c r="M42" s="1004" t="s">
        <v>105</v>
      </c>
    </row>
    <row r="43" ht="18" customHeight="1" x14ac:dyDescent="0.2">
      <c r="B43" s="1003" t="s">
        <v>907</v>
      </c>
      <c r="C43" s="562"/>
      <c r="D43" s="202"/>
      <c r="E43" s="202"/>
      <c r="F43" s="202"/>
      <c r="G43" s="202"/>
      <c r="H43" s="202"/>
      <c r="I43" s="202"/>
      <c r="J43" s="178" t="s">
        <v>105</v>
      </c>
      <c r="K43" s="178" t="s">
        <v>105</v>
      </c>
      <c r="L43" s="178" t="s">
        <v>105</v>
      </c>
      <c r="M43" s="1004" t="s">
        <v>105</v>
      </c>
    </row>
    <row r="44" ht="18" customHeight="1" x14ac:dyDescent="0.2">
      <c r="B44" s="870" t="s">
        <v>944</v>
      </c>
      <c r="C44" s="562"/>
      <c r="D44" s="49"/>
      <c r="E44" s="49"/>
      <c r="F44" s="49"/>
      <c r="G44" s="49"/>
      <c r="H44" s="49"/>
      <c r="I44" s="49"/>
      <c r="J44" s="49"/>
      <c r="K44" s="49"/>
      <c r="L44" s="49"/>
      <c r="M44" s="520"/>
    </row>
    <row r="45" ht="18" customHeight="1" x14ac:dyDescent="0.2">
      <c r="B45" s="1005" t="s">
        <v>820</v>
      </c>
      <c r="C45" s="562"/>
      <c r="D45" s="202"/>
      <c r="E45" s="202"/>
      <c r="F45" s="202"/>
      <c r="G45" s="202"/>
      <c r="H45" s="202"/>
      <c r="I45" s="202"/>
      <c r="J45" s="178" t="s">
        <v>105</v>
      </c>
      <c r="K45" s="178" t="s">
        <v>105</v>
      </c>
      <c r="L45" s="178" t="s">
        <v>105</v>
      </c>
      <c r="M45" s="1004" t="s">
        <v>105</v>
      </c>
    </row>
    <row r="46" ht="18" customHeight="1" x14ac:dyDescent="0.2">
      <c r="B46" s="1005" t="s">
        <v>821</v>
      </c>
      <c r="C46" s="562"/>
      <c r="D46" s="202"/>
      <c r="E46" s="202"/>
      <c r="F46" s="202"/>
      <c r="G46" s="202"/>
      <c r="H46" s="202"/>
      <c r="I46" s="202"/>
      <c r="J46" s="178">
        <v>7.45340887317813</v>
      </c>
      <c r="K46" s="178">
        <v>349.1665995464348</v>
      </c>
      <c r="L46" s="178">
        <v>168.38023869563895</v>
      </c>
      <c r="M46" s="1004" t="s">
        <v>105</v>
      </c>
    </row>
    <row r="47" ht="18" customHeight="1" x14ac:dyDescent="0.2">
      <c r="B47" s="1005" t="s">
        <v>822</v>
      </c>
      <c r="C47" s="562"/>
      <c r="D47" s="202"/>
      <c r="E47" s="202"/>
      <c r="F47" s="202"/>
      <c r="G47" s="202"/>
      <c r="H47" s="202"/>
      <c r="I47" s="202"/>
      <c r="J47" s="178" t="s">
        <v>105</v>
      </c>
      <c r="K47" s="178" t="s">
        <v>105</v>
      </c>
      <c r="L47" s="178" t="s">
        <v>105</v>
      </c>
      <c r="M47" s="1004" t="s">
        <v>105</v>
      </c>
    </row>
    <row r="48" ht="18" customHeight="1" x14ac:dyDescent="0.2">
      <c r="B48" s="1005" t="s">
        <v>823</v>
      </c>
      <c r="C48" s="562"/>
      <c r="D48" s="202"/>
      <c r="E48" s="202"/>
      <c r="F48" s="202"/>
      <c r="G48" s="202"/>
      <c r="H48" s="202"/>
      <c r="I48" s="202"/>
      <c r="J48" s="178" t="s">
        <v>105</v>
      </c>
      <c r="K48" s="178" t="s">
        <v>105</v>
      </c>
      <c r="L48" s="178" t="s">
        <v>105</v>
      </c>
      <c r="M48" s="1004" t="s">
        <v>105</v>
      </c>
    </row>
    <row r="49" ht="18" customHeight="1" x14ac:dyDescent="0.2">
      <c r="B49" s="1005" t="s">
        <v>824</v>
      </c>
      <c r="C49" s="562"/>
      <c r="D49" s="202"/>
      <c r="E49" s="202"/>
      <c r="F49" s="202"/>
      <c r="G49" s="202"/>
      <c r="H49" s="202"/>
      <c r="I49" s="202"/>
      <c r="J49" s="178">
        <v>7.6249304806799465</v>
      </c>
      <c r="K49" s="178">
        <v>646.4343903433254</v>
      </c>
      <c r="L49" s="178">
        <v>259.68876932610596</v>
      </c>
      <c r="M49" s="1004" t="s">
        <v>105</v>
      </c>
    </row>
    <row r="50" ht="18" customHeight="1" x14ac:dyDescent="0.2">
      <c r="B50" s="1005" t="s">
        <v>825</v>
      </c>
      <c r="C50" s="562"/>
      <c r="D50" s="202"/>
      <c r="E50" s="202"/>
      <c r="F50" s="202"/>
      <c r="G50" s="202"/>
      <c r="H50" s="202"/>
      <c r="I50" s="202"/>
      <c r="J50" s="178" t="s">
        <v>105</v>
      </c>
      <c r="K50" s="178" t="s">
        <v>105</v>
      </c>
      <c r="L50" s="178" t="s">
        <v>105</v>
      </c>
      <c r="M50" s="1004" t="s">
        <v>105</v>
      </c>
    </row>
    <row r="51" ht="18" customHeight="1" x14ac:dyDescent="0.2">
      <c r="B51" s="1005" t="s">
        <v>826</v>
      </c>
      <c r="C51" s="562"/>
      <c r="D51" s="202"/>
      <c r="E51" s="202"/>
      <c r="F51" s="202"/>
      <c r="G51" s="202"/>
      <c r="H51" s="202"/>
      <c r="I51" s="202"/>
      <c r="J51" s="178">
        <v>6.8570244553128115</v>
      </c>
      <c r="K51" s="178">
        <v>1032.2385928764802</v>
      </c>
      <c r="L51" s="178">
        <v>686.823357491366</v>
      </c>
      <c r="M51" s="1004" t="s">
        <v>105</v>
      </c>
    </row>
    <row r="52" ht="18" customHeight="1" x14ac:dyDescent="0.2">
      <c r="B52" s="1005" t="s">
        <v>827</v>
      </c>
      <c r="C52" s="562"/>
      <c r="D52" s="202"/>
      <c r="E52" s="202"/>
      <c r="F52" s="202"/>
      <c r="G52" s="202"/>
      <c r="H52" s="202"/>
      <c r="I52" s="202"/>
      <c r="J52" s="178" t="s">
        <v>105</v>
      </c>
      <c r="K52" s="178" t="s">
        <v>105</v>
      </c>
      <c r="L52" s="178" t="s">
        <v>105</v>
      </c>
      <c r="M52" s="1004" t="s">
        <v>105</v>
      </c>
    </row>
    <row r="53" ht="18" customHeight="1" x14ac:dyDescent="0.2">
      <c r="B53" s="1005" t="s">
        <v>828</v>
      </c>
      <c r="C53" s="562"/>
      <c r="D53" s="202"/>
      <c r="E53" s="202"/>
      <c r="F53" s="202"/>
      <c r="G53" s="202"/>
      <c r="H53" s="202"/>
      <c r="I53" s="202"/>
      <c r="J53" s="178">
        <v>0.1319821641241922</v>
      </c>
      <c r="K53" s="178">
        <v>292.6585272894315</v>
      </c>
      <c r="L53" s="178">
        <v>75.98074177228449</v>
      </c>
      <c r="M53" s="1004" t="s">
        <v>105</v>
      </c>
    </row>
    <row r="54" ht="18" customHeight="1" x14ac:dyDescent="0.2">
      <c r="B54" s="1005" t="s">
        <v>829</v>
      </c>
      <c r="C54" s="562"/>
      <c r="D54" s="202"/>
      <c r="E54" s="202"/>
      <c r="F54" s="202"/>
      <c r="G54" s="202"/>
      <c r="H54" s="202"/>
      <c r="I54" s="202"/>
      <c r="J54" s="178" t="s">
        <v>105</v>
      </c>
      <c r="K54" s="178" t="s">
        <v>105</v>
      </c>
      <c r="L54" s="178" t="s">
        <v>105</v>
      </c>
      <c r="M54" s="1004" t="s">
        <v>105</v>
      </c>
    </row>
    <row r="55" ht="18" customHeight="1" x14ac:dyDescent="0.2">
      <c r="B55" s="1005" t="s">
        <v>830</v>
      </c>
      <c r="C55" s="562"/>
      <c r="D55" s="202"/>
      <c r="E55" s="202"/>
      <c r="F55" s="202"/>
      <c r="G55" s="202"/>
      <c r="H55" s="202"/>
      <c r="I55" s="202"/>
      <c r="J55" s="178" t="s">
        <v>105</v>
      </c>
      <c r="K55" s="178" t="s">
        <v>105</v>
      </c>
      <c r="L55" s="178" t="s">
        <v>105</v>
      </c>
      <c r="M55" s="1004" t="s">
        <v>105</v>
      </c>
    </row>
    <row r="56" ht="18" customHeight="1" x14ac:dyDescent="0.2">
      <c r="B56" s="1005" t="s">
        <v>831</v>
      </c>
      <c r="C56" s="562"/>
      <c r="D56" s="202"/>
      <c r="E56" s="202"/>
      <c r="F56" s="202"/>
      <c r="G56" s="202"/>
      <c r="H56" s="202"/>
      <c r="I56" s="202"/>
      <c r="J56" s="178" t="s">
        <v>105</v>
      </c>
      <c r="K56" s="178" t="s">
        <v>105</v>
      </c>
      <c r="L56" s="178" t="s">
        <v>105</v>
      </c>
      <c r="M56" s="1004" t="s">
        <v>105</v>
      </c>
    </row>
    <row r="57" ht="18" customHeight="1" x14ac:dyDescent="0.2">
      <c r="B57" s="1005" t="s">
        <v>832</v>
      </c>
      <c r="C57" s="562"/>
      <c r="D57" s="202"/>
      <c r="E57" s="202"/>
      <c r="F57" s="202"/>
      <c r="G57" s="202"/>
      <c r="H57" s="202"/>
      <c r="I57" s="202"/>
      <c r="J57" s="178" t="s">
        <v>105</v>
      </c>
      <c r="K57" s="178" t="s">
        <v>105</v>
      </c>
      <c r="L57" s="178" t="s">
        <v>105</v>
      </c>
      <c r="M57" s="1004" t="s">
        <v>105</v>
      </c>
    </row>
    <row r="58" ht="18" customHeight="1" x14ac:dyDescent="0.2">
      <c r="B58" s="1005" t="s">
        <v>833</v>
      </c>
      <c r="C58" s="562"/>
      <c r="D58" s="202"/>
      <c r="E58" s="202"/>
      <c r="F58" s="202"/>
      <c r="G58" s="202"/>
      <c r="H58" s="202"/>
      <c r="I58" s="202"/>
      <c r="J58" s="178" t="s">
        <v>105</v>
      </c>
      <c r="K58" s="178" t="s">
        <v>105</v>
      </c>
      <c r="L58" s="178" t="s">
        <v>105</v>
      </c>
      <c r="M58" s="1004" t="s">
        <v>105</v>
      </c>
    </row>
    <row r="59" ht="18" customHeight="1" x14ac:dyDescent="0.2">
      <c r="B59" s="1005" t="s">
        <v>834</v>
      </c>
      <c r="C59" s="562"/>
      <c r="D59" s="202"/>
      <c r="E59" s="202"/>
      <c r="F59" s="202"/>
      <c r="G59" s="202"/>
      <c r="H59" s="202"/>
      <c r="I59" s="202"/>
      <c r="J59" s="178" t="s">
        <v>105</v>
      </c>
      <c r="K59" s="178" t="s">
        <v>105</v>
      </c>
      <c r="L59" s="178" t="s">
        <v>105</v>
      </c>
      <c r="M59" s="1004" t="s">
        <v>105</v>
      </c>
    </row>
    <row r="60" ht="18" customHeight="1" x14ac:dyDescent="0.2">
      <c r="B60" s="1005" t="s">
        <v>835</v>
      </c>
      <c r="C60" s="562"/>
      <c r="D60" s="202"/>
      <c r="E60" s="202"/>
      <c r="F60" s="202"/>
      <c r="G60" s="202"/>
      <c r="H60" s="202"/>
      <c r="I60" s="202"/>
      <c r="J60" s="178" t="s">
        <v>105</v>
      </c>
      <c r="K60" s="178" t="s">
        <v>105</v>
      </c>
      <c r="L60" s="178" t="s">
        <v>105</v>
      </c>
      <c r="M60" s="1004" t="s">
        <v>105</v>
      </c>
    </row>
    <row r="61" ht="18" customHeight="1" x14ac:dyDescent="0.2">
      <c r="B61" s="1005" t="s">
        <v>836</v>
      </c>
      <c r="C61" s="562"/>
      <c r="D61" s="202"/>
      <c r="E61" s="202"/>
      <c r="F61" s="202"/>
      <c r="G61" s="202"/>
      <c r="H61" s="202"/>
      <c r="I61" s="202"/>
      <c r="J61" s="178" t="s">
        <v>105</v>
      </c>
      <c r="K61" s="178" t="s">
        <v>105</v>
      </c>
      <c r="L61" s="178" t="s">
        <v>105</v>
      </c>
      <c r="M61" s="1004" t="s">
        <v>105</v>
      </c>
    </row>
    <row r="62" ht="18" customHeight="1" x14ac:dyDescent="0.2">
      <c r="B62" s="1005" t="s">
        <v>837</v>
      </c>
      <c r="C62" s="562"/>
      <c r="D62" s="202"/>
      <c r="E62" s="202"/>
      <c r="F62" s="202"/>
      <c r="G62" s="202"/>
      <c r="H62" s="202"/>
      <c r="I62" s="202"/>
      <c r="J62" s="178" t="s">
        <v>105</v>
      </c>
      <c r="K62" s="178" t="s">
        <v>105</v>
      </c>
      <c r="L62" s="178" t="s">
        <v>105</v>
      </c>
      <c r="M62" s="1004" t="s">
        <v>105</v>
      </c>
    </row>
    <row r="63" ht="18" customHeight="1" x14ac:dyDescent="0.2">
      <c r="B63" s="1005" t="s">
        <v>838</v>
      </c>
      <c r="C63" s="562"/>
      <c r="D63" s="202"/>
      <c r="E63" s="202"/>
      <c r="F63" s="202"/>
      <c r="G63" s="202"/>
      <c r="H63" s="202"/>
      <c r="I63" s="202"/>
      <c r="J63" s="178" t="s">
        <v>105</v>
      </c>
      <c r="K63" s="178" t="s">
        <v>105</v>
      </c>
      <c r="L63" s="178" t="s">
        <v>105</v>
      </c>
      <c r="M63" s="1004" t="s">
        <v>105</v>
      </c>
    </row>
    <row r="64" ht="18" customHeight="1" x14ac:dyDescent="0.2">
      <c r="B64" s="1005" t="s">
        <v>894</v>
      </c>
      <c r="C64" s="562"/>
      <c r="D64" s="202"/>
      <c r="E64" s="202"/>
      <c r="F64" s="202"/>
      <c r="G64" s="202"/>
      <c r="H64" s="202"/>
      <c r="I64" s="202"/>
      <c r="J64" s="178" t="s">
        <v>105</v>
      </c>
      <c r="K64" s="178" t="s">
        <v>105</v>
      </c>
      <c r="L64" s="178" t="s">
        <v>105</v>
      </c>
      <c r="M64" s="1004" t="s">
        <v>105</v>
      </c>
    </row>
    <row r="65" ht="18" customHeight="1" x14ac:dyDescent="0.2">
      <c r="B65" s="1005" t="s">
        <v>895</v>
      </c>
      <c r="C65" s="562"/>
      <c r="D65" s="202"/>
      <c r="E65" s="202"/>
      <c r="F65" s="202"/>
      <c r="G65" s="202"/>
      <c r="H65" s="202"/>
      <c r="I65" s="202"/>
      <c r="J65" s="178" t="s">
        <v>105</v>
      </c>
      <c r="K65" s="178" t="s">
        <v>105</v>
      </c>
      <c r="L65" s="178" t="s">
        <v>105</v>
      </c>
      <c r="M65" s="1004" t="s">
        <v>105</v>
      </c>
    </row>
    <row r="66" ht="18" customHeight="1" x14ac:dyDescent="0.2">
      <c r="B66" s="1005" t="s">
        <v>896</v>
      </c>
      <c r="C66" s="562"/>
      <c r="D66" s="202"/>
      <c r="E66" s="202"/>
      <c r="F66" s="202"/>
      <c r="G66" s="202"/>
      <c r="H66" s="202"/>
      <c r="I66" s="202"/>
      <c r="J66" s="178" t="s">
        <v>105</v>
      </c>
      <c r="K66" s="178" t="s">
        <v>105</v>
      </c>
      <c r="L66" s="178" t="s">
        <v>105</v>
      </c>
      <c r="M66" s="1004" t="s">
        <v>105</v>
      </c>
    </row>
    <row r="67" ht="18" customHeight="1" x14ac:dyDescent="0.2">
      <c r="B67" s="1005" t="s">
        <v>897</v>
      </c>
      <c r="C67" s="562"/>
      <c r="D67" s="202"/>
      <c r="E67" s="202"/>
      <c r="F67" s="202"/>
      <c r="G67" s="202"/>
      <c r="H67" s="202"/>
      <c r="I67" s="202"/>
      <c r="J67" s="178" t="s">
        <v>105</v>
      </c>
      <c r="K67" s="178" t="s">
        <v>105</v>
      </c>
      <c r="L67" s="178" t="s">
        <v>105</v>
      </c>
      <c r="M67" s="1004" t="s">
        <v>105</v>
      </c>
    </row>
    <row r="68" ht="18" customHeight="1" x14ac:dyDescent="0.2">
      <c r="B68" s="1005" t="s">
        <v>898</v>
      </c>
      <c r="C68" s="562"/>
      <c r="D68" s="202"/>
      <c r="E68" s="202"/>
      <c r="F68" s="202"/>
      <c r="G68" s="202"/>
      <c r="H68" s="202"/>
      <c r="I68" s="202"/>
      <c r="J68" s="178" t="s">
        <v>105</v>
      </c>
      <c r="K68" s="178" t="s">
        <v>105</v>
      </c>
      <c r="L68" s="178" t="s">
        <v>105</v>
      </c>
      <c r="M68" s="1004" t="s">
        <v>105</v>
      </c>
    </row>
    <row r="69" ht="18" customHeight="1" x14ac:dyDescent="0.2">
      <c r="B69" s="1005" t="s">
        <v>899</v>
      </c>
      <c r="C69" s="562"/>
      <c r="D69" s="202"/>
      <c r="E69" s="202"/>
      <c r="F69" s="202"/>
      <c r="G69" s="202"/>
      <c r="H69" s="202"/>
      <c r="I69" s="202"/>
      <c r="J69" s="178" t="s">
        <v>105</v>
      </c>
      <c r="K69" s="178" t="s">
        <v>105</v>
      </c>
      <c r="L69" s="178" t="s">
        <v>105</v>
      </c>
      <c r="M69" s="1004" t="s">
        <v>105</v>
      </c>
    </row>
    <row r="70" ht="18" customHeight="1" x14ac:dyDescent="0.2">
      <c r="B70" s="1005" t="s">
        <v>900</v>
      </c>
      <c r="C70" s="562"/>
      <c r="D70" s="202"/>
      <c r="E70" s="202"/>
      <c r="F70" s="202"/>
      <c r="G70" s="202"/>
      <c r="H70" s="202"/>
      <c r="I70" s="202"/>
      <c r="J70" s="178" t="s">
        <v>105</v>
      </c>
      <c r="K70" s="178" t="s">
        <v>105</v>
      </c>
      <c r="L70" s="178" t="s">
        <v>105</v>
      </c>
      <c r="M70" s="1004" t="s">
        <v>105</v>
      </c>
    </row>
    <row r="71" ht="18" customHeight="1" x14ac:dyDescent="0.2">
      <c r="B71" s="1005" t="s">
        <v>901</v>
      </c>
      <c r="C71" s="562"/>
      <c r="D71" s="202"/>
      <c r="E71" s="202"/>
      <c r="F71" s="202"/>
      <c r="G71" s="202"/>
      <c r="H71" s="202"/>
      <c r="I71" s="202"/>
      <c r="J71" s="178" t="s">
        <v>105</v>
      </c>
      <c r="K71" s="178" t="s">
        <v>105</v>
      </c>
      <c r="L71" s="178" t="s">
        <v>105</v>
      </c>
      <c r="M71" s="1004" t="s">
        <v>105</v>
      </c>
    </row>
    <row r="72" ht="18" customHeight="1" x14ac:dyDescent="0.2">
      <c r="B72" s="1005" t="s">
        <v>902</v>
      </c>
      <c r="C72" s="562"/>
      <c r="D72" s="202"/>
      <c r="E72" s="202"/>
      <c r="F72" s="202"/>
      <c r="G72" s="202"/>
      <c r="H72" s="202"/>
      <c r="I72" s="202"/>
      <c r="J72" s="178" t="s">
        <v>105</v>
      </c>
      <c r="K72" s="178" t="s">
        <v>105</v>
      </c>
      <c r="L72" s="178" t="s">
        <v>105</v>
      </c>
      <c r="M72" s="1004" t="s">
        <v>105</v>
      </c>
    </row>
    <row r="73" ht="18" customHeight="1" x14ac:dyDescent="0.2">
      <c r="B73" s="1005" t="s">
        <v>903</v>
      </c>
      <c r="C73" s="562"/>
      <c r="D73" s="202"/>
      <c r="E73" s="202"/>
      <c r="F73" s="202"/>
      <c r="G73" s="202"/>
      <c r="H73" s="202"/>
      <c r="I73" s="202"/>
      <c r="J73" s="178" t="s">
        <v>105</v>
      </c>
      <c r="K73" s="178" t="s">
        <v>105</v>
      </c>
      <c r="L73" s="178" t="s">
        <v>105</v>
      </c>
      <c r="M73" s="1004" t="s">
        <v>105</v>
      </c>
    </row>
    <row r="74" ht="18" customHeight="1" x14ac:dyDescent="0.2">
      <c r="B74" s="1005" t="s">
        <v>904</v>
      </c>
      <c r="C74" s="562"/>
      <c r="D74" s="202"/>
      <c r="E74" s="202"/>
      <c r="F74" s="202"/>
      <c r="G74" s="202"/>
      <c r="H74" s="202"/>
      <c r="I74" s="202"/>
      <c r="J74" s="178" t="s">
        <v>105</v>
      </c>
      <c r="K74" s="178" t="s">
        <v>105</v>
      </c>
      <c r="L74" s="178" t="s">
        <v>105</v>
      </c>
      <c r="M74" s="1004" t="s">
        <v>105</v>
      </c>
    </row>
    <row r="75" ht="18" customHeight="1" x14ac:dyDescent="0.2">
      <c r="B75" s="1005" t="s">
        <v>905</v>
      </c>
      <c r="C75" s="562"/>
      <c r="D75" s="202"/>
      <c r="E75" s="202"/>
      <c r="F75" s="202"/>
      <c r="G75" s="202"/>
      <c r="H75" s="202"/>
      <c r="I75" s="202"/>
      <c r="J75" s="178" t="s">
        <v>105</v>
      </c>
      <c r="K75" s="178" t="s">
        <v>105</v>
      </c>
      <c r="L75" s="178" t="s">
        <v>105</v>
      </c>
      <c r="M75" s="1004" t="s">
        <v>105</v>
      </c>
    </row>
    <row r="76" ht="18" customHeight="1" x14ac:dyDescent="0.2">
      <c r="B76" s="1005" t="s">
        <v>906</v>
      </c>
      <c r="C76" s="562"/>
      <c r="D76" s="202"/>
      <c r="E76" s="202"/>
      <c r="F76" s="202"/>
      <c r="G76" s="202"/>
      <c r="H76" s="202"/>
      <c r="I76" s="202"/>
      <c r="J76" s="178" t="s">
        <v>105</v>
      </c>
      <c r="K76" s="178" t="s">
        <v>105</v>
      </c>
      <c r="L76" s="178" t="s">
        <v>105</v>
      </c>
      <c r="M76" s="1004" t="s">
        <v>105</v>
      </c>
    </row>
    <row r="77" ht="18" customHeight="1" x14ac:dyDescent="0.2">
      <c r="B77" s="1005" t="s">
        <v>907</v>
      </c>
      <c r="C77" s="562"/>
      <c r="D77" s="202"/>
      <c r="E77" s="202"/>
      <c r="F77" s="202"/>
      <c r="G77" s="202"/>
      <c r="H77" s="202"/>
      <c r="I77" s="202"/>
      <c r="J77" s="178" t="s">
        <v>105</v>
      </c>
      <c r="K77" s="178" t="s">
        <v>105</v>
      </c>
      <c r="L77" s="178" t="s">
        <v>105</v>
      </c>
      <c r="M77" s="1004" t="s">
        <v>105</v>
      </c>
    </row>
    <row r="78" ht="18" customHeight="1" x14ac:dyDescent="0.2">
      <c r="B78" s="826" t="s">
        <v>945</v>
      </c>
      <c r="C78" s="562"/>
      <c r="D78" s="49"/>
      <c r="E78" s="49"/>
      <c r="F78" s="49"/>
      <c r="G78" s="49"/>
      <c r="H78" s="49"/>
      <c r="I78" s="49"/>
      <c r="J78" s="49"/>
      <c r="K78" s="49"/>
      <c r="L78" s="49"/>
      <c r="M78" s="520"/>
    </row>
    <row r="79" ht="18" customHeight="1" x14ac:dyDescent="0.2">
      <c r="B79" s="1006" t="s">
        <v>820</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821</v>
      </c>
      <c r="C80" s="562"/>
      <c r="D80" s="1007">
        <v>73.75958961453411</v>
      </c>
      <c r="E80" s="1007">
        <v>523.920158292475</v>
      </c>
      <c r="F80" s="1007" t="s">
        <v>105</v>
      </c>
      <c r="G80" s="178">
        <v>3.002756475525971</v>
      </c>
      <c r="H80" s="178">
        <v>8.165437097708697</v>
      </c>
      <c r="I80" s="178" t="s">
        <v>105</v>
      </c>
      <c r="J80" s="1007">
        <v>2.2148208534718044</v>
      </c>
      <c r="K80" s="1007">
        <v>42.78037096758788</v>
      </c>
      <c r="L80" s="1007" t="s">
        <v>105</v>
      </c>
      <c r="M80" s="1008" t="s">
        <v>105</v>
      </c>
    </row>
    <row r="81" ht="18" customHeight="1" x14ac:dyDescent="0.2">
      <c r="B81" s="1006" t="s">
        <v>822</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823</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824</v>
      </c>
      <c r="C83" s="562"/>
      <c r="D83" s="1007">
        <v>81.17330674196813</v>
      </c>
      <c r="E83" s="1007">
        <v>2478.0466491800357</v>
      </c>
      <c r="F83" s="1007">
        <v>198.21745276149088</v>
      </c>
      <c r="G83" s="178">
        <v>2.9954833063988784</v>
      </c>
      <c r="H83" s="178">
        <v>8.702648890696029</v>
      </c>
      <c r="I83" s="178">
        <v>29.221270237009715</v>
      </c>
      <c r="J83" s="1007">
        <v>2.4315328527076105</v>
      </c>
      <c r="K83" s="1007">
        <v>215.65569922579647</v>
      </c>
      <c r="L83" s="1007">
        <v>57.92165752835233</v>
      </c>
      <c r="M83" s="1008" t="s">
        <v>105</v>
      </c>
    </row>
    <row r="84" ht="18" customHeight="1" x14ac:dyDescent="0.2">
      <c r="B84" s="1006" t="s">
        <v>825</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826</v>
      </c>
      <c r="C85" s="562"/>
      <c r="D85" s="1007">
        <v>160.9022788776543</v>
      </c>
      <c r="E85" s="1007">
        <v>3047.3546235431813</v>
      </c>
      <c r="F85" s="1007">
        <v>167.71384061808286</v>
      </c>
      <c r="G85" s="178">
        <v>2.8793521988003192</v>
      </c>
      <c r="H85" s="178">
        <v>6.354918087570797</v>
      </c>
      <c r="I85" s="178">
        <v>37.80695236665538</v>
      </c>
      <c r="J85" s="1007">
        <v>4.632943304783561</v>
      </c>
      <c r="K85" s="1007">
        <v>193.65689016397062</v>
      </c>
      <c r="L85" s="1007">
        <v>63.4074918347669</v>
      </c>
      <c r="M85" s="1008" t="s">
        <v>105</v>
      </c>
    </row>
    <row r="86" ht="18" customHeight="1" x14ac:dyDescent="0.2">
      <c r="B86" s="1006" t="s">
        <v>827</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828</v>
      </c>
      <c r="C87" s="562"/>
      <c r="D87" s="1007">
        <v>2.8037865990910746</v>
      </c>
      <c r="E87" s="1007">
        <v>2125.591466963257</v>
      </c>
      <c r="F87" s="1007">
        <v>221.96176836066317</v>
      </c>
      <c r="G87" s="178">
        <v>2.647190138748946</v>
      </c>
      <c r="H87" s="178">
        <v>8.881554250847737</v>
      </c>
      <c r="I87" s="178">
        <v>29.3473598660003</v>
      </c>
      <c r="J87" s="1007">
        <v>0.07422156236270337</v>
      </c>
      <c r="K87" s="1007">
        <v>188.78555928973194</v>
      </c>
      <c r="L87" s="1007">
        <v>65.13991892574181</v>
      </c>
      <c r="M87" s="1008" t="s">
        <v>105</v>
      </c>
    </row>
    <row r="88" ht="18" customHeight="1" x14ac:dyDescent="0.2">
      <c r="B88" s="1006" t="s">
        <v>829</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830</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831</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832</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833</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834</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835</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836</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837</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838</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894</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895</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896</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897</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898</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899</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900</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901</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902</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903</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904</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905</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906</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907</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946</v>
      </c>
      <c r="C112" s="562"/>
      <c r="D112" s="49"/>
      <c r="E112" s="49"/>
      <c r="F112" s="49"/>
      <c r="G112" s="49"/>
      <c r="H112" s="49"/>
      <c r="I112" s="49"/>
      <c r="J112" s="49"/>
      <c r="K112" s="49"/>
      <c r="L112" s="49"/>
      <c r="M112" s="520"/>
    </row>
    <row r="113" ht="18" customHeight="1" x14ac:dyDescent="0.2">
      <c r="B113" s="1006" t="s">
        <v>820</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821</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822</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823</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824</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825</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826</v>
      </c>
      <c r="C119" s="562"/>
      <c r="D119" s="1007" t="s">
        <v>105</v>
      </c>
      <c r="E119" s="1007">
        <v>1126.7489372654347</v>
      </c>
      <c r="F119" s="1007">
        <v>240.09632067485234</v>
      </c>
      <c r="G119" s="178" t="s">
        <v>105</v>
      </c>
      <c r="H119" s="178">
        <v>0.10400736258711106</v>
      </c>
      <c r="I119" s="178">
        <v>53.09807515322931</v>
      </c>
      <c r="J119" s="1007" t="s">
        <v>105</v>
      </c>
      <c r="K119" s="1007">
        <v>1.1719018526280813</v>
      </c>
      <c r="L119" s="1007">
        <v>127.48652479207153</v>
      </c>
      <c r="M119" s="1008" t="s">
        <v>105</v>
      </c>
    </row>
    <row r="120" ht="18" customHeight="1" x14ac:dyDescent="0.2">
      <c r="B120" s="1006" t="s">
        <v>827</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828</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829</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830</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831</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832</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833</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834</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835</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836</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837</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838</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894</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895</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896</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897</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898</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899</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900</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901</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902</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903</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904</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905</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906</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907</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947</v>
      </c>
      <c r="C146" s="562"/>
      <c r="D146" s="49"/>
      <c r="E146" s="49"/>
      <c r="F146" s="49"/>
      <c r="G146" s="49"/>
      <c r="H146" s="49"/>
      <c r="I146" s="49"/>
      <c r="J146" s="49"/>
      <c r="K146" s="49"/>
      <c r="L146" s="49"/>
      <c r="M146" s="520"/>
    </row>
    <row r="147" ht="18" customHeight="1" x14ac:dyDescent="0.2">
      <c r="B147" s="1006" t="s">
        <v>820</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821</v>
      </c>
      <c r="C148" s="562"/>
      <c r="D148" s="1007">
        <v>23.85433559248208</v>
      </c>
      <c r="E148" s="1007">
        <v>121.78317830479335</v>
      </c>
      <c r="F148" s="1007">
        <v>0.45916963158741997</v>
      </c>
      <c r="G148" s="178">
        <v>2.435062106179516</v>
      </c>
      <c r="H148" s="178">
        <v>5.392105008484957</v>
      </c>
      <c r="I148" s="178">
        <v>42.000000000000135</v>
      </c>
      <c r="J148" s="1007">
        <v>0.5808678866934242</v>
      </c>
      <c r="K148" s="1007">
        <v>6.566676856864928</v>
      </c>
      <c r="L148" s="1007">
        <v>0.192851245266717</v>
      </c>
      <c r="M148" s="1008" t="s">
        <v>105</v>
      </c>
    </row>
    <row r="149" ht="18" customHeight="1" x14ac:dyDescent="0.2">
      <c r="B149" s="1006" t="s">
        <v>822</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823</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824</v>
      </c>
      <c r="C151" s="562"/>
      <c r="D151" s="1007">
        <v>24.813134897704344</v>
      </c>
      <c r="E151" s="1007">
        <v>988.7266786798233</v>
      </c>
      <c r="F151" s="1007">
        <v>63.93714870857344</v>
      </c>
      <c r="G151" s="178">
        <v>2.497883690904408</v>
      </c>
      <c r="H151" s="178">
        <v>7.4819622231075575</v>
      </c>
      <c r="I151" s="178">
        <v>27.05179585296505</v>
      </c>
      <c r="J151" s="1007">
        <v>0.619803249811867</v>
      </c>
      <c r="K151" s="1007">
        <v>73.97615658861042</v>
      </c>
      <c r="L151" s="1007">
        <v>17.296146942849965</v>
      </c>
      <c r="M151" s="1008" t="s">
        <v>105</v>
      </c>
    </row>
    <row r="152" ht="18" customHeight="1" x14ac:dyDescent="0.2">
      <c r="B152" s="1006" t="s">
        <v>825</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826</v>
      </c>
      <c r="C153" s="562"/>
      <c r="D153" s="1007">
        <v>76.31068298284225</v>
      </c>
      <c r="E153" s="1007">
        <v>1584.758861575081</v>
      </c>
      <c r="F153" s="1007">
        <v>63.0371270789559</v>
      </c>
      <c r="G153" s="178">
        <v>2.5098925335376117</v>
      </c>
      <c r="H153" s="178">
        <v>6.783070121506437</v>
      </c>
      <c r="I153" s="178">
        <v>27.603270183719587</v>
      </c>
      <c r="J153" s="1007">
        <v>1.9153161344779144</v>
      </c>
      <c r="K153" s="1007">
        <v>107.49530483742488</v>
      </c>
      <c r="L153" s="1007">
        <v>17.40030850365886</v>
      </c>
      <c r="M153" s="1008" t="s">
        <v>105</v>
      </c>
    </row>
    <row r="154" ht="18" customHeight="1" x14ac:dyDescent="0.2">
      <c r="B154" s="1006" t="s">
        <v>827</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828</v>
      </c>
      <c r="C155" s="562"/>
      <c r="D155" s="1007" t="s">
        <v>105</v>
      </c>
      <c r="E155" s="1007">
        <v>663.2992957678521</v>
      </c>
      <c r="F155" s="1007">
        <v>23.61615092068607</v>
      </c>
      <c r="G155" s="178" t="s">
        <v>105</v>
      </c>
      <c r="H155" s="178">
        <v>7.613380027501372</v>
      </c>
      <c r="I155" s="178">
        <v>25.00000000000004</v>
      </c>
      <c r="J155" s="1007" t="s">
        <v>105</v>
      </c>
      <c r="K155" s="1007">
        <v>50.4994961065469</v>
      </c>
      <c r="L155" s="1007">
        <v>5.9040377301715266</v>
      </c>
      <c r="M155" s="1008" t="s">
        <v>105</v>
      </c>
    </row>
    <row r="156" ht="18" customHeight="1" x14ac:dyDescent="0.2">
      <c r="B156" s="1006" t="s">
        <v>829</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830</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831</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832</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833</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834</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835</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836</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837</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838</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894</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895</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896</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897</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898</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899</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900</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901</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902</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903</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904</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905</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906</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907</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948</v>
      </c>
      <c r="C180" s="562"/>
      <c r="D180" s="49"/>
      <c r="E180" s="49"/>
      <c r="F180" s="49"/>
      <c r="G180" s="49"/>
      <c r="H180" s="49"/>
      <c r="I180" s="49"/>
      <c r="J180" s="49"/>
      <c r="K180" s="49"/>
      <c r="L180" s="49"/>
      <c r="M180" s="520"/>
    </row>
    <row r="181" ht="18" customHeight="1" x14ac:dyDescent="0.2">
      <c r="B181" s="1006" t="s">
        <v>820</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821</v>
      </c>
      <c r="C182" s="562"/>
      <c r="D182" s="1007">
        <v>3.362765248182555</v>
      </c>
      <c r="E182" s="1007">
        <v>7.50149094839302</v>
      </c>
      <c r="F182" s="1007" t="s">
        <v>105</v>
      </c>
      <c r="G182" s="178">
        <v>2.0000599711919262</v>
      </c>
      <c r="H182" s="178">
        <v>14.668103410886287</v>
      </c>
      <c r="I182" s="178" t="s">
        <v>105</v>
      </c>
      <c r="J182" s="1007">
        <v>0.06725732165405211</v>
      </c>
      <c r="K182" s="1007">
        <v>1.1003264496685627</v>
      </c>
      <c r="L182" s="1007" t="s">
        <v>105</v>
      </c>
      <c r="M182" s="1008" t="s">
        <v>105</v>
      </c>
    </row>
    <row r="183" ht="18" customHeight="1" x14ac:dyDescent="0.2">
      <c r="B183" s="1006" t="s">
        <v>822</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823</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824</v>
      </c>
      <c r="C185" s="562"/>
      <c r="D185" s="1007">
        <v>15.300533078782873</v>
      </c>
      <c r="E185" s="1007">
        <v>302.32513815607354</v>
      </c>
      <c r="F185" s="1007">
        <v>14.705607441347277</v>
      </c>
      <c r="G185" s="178">
        <v>2.0028203634764483</v>
      </c>
      <c r="H185" s="178">
        <v>19.57484003842882</v>
      </c>
      <c r="I185" s="178">
        <v>47.45776629695558</v>
      </c>
      <c r="J185" s="1007">
        <v>0.30644219222231334</v>
      </c>
      <c r="K185" s="1007">
        <v>59.179662190010326</v>
      </c>
      <c r="L185" s="1007">
        <v>6.978952812062301</v>
      </c>
      <c r="M185" s="1008" t="s">
        <v>105</v>
      </c>
    </row>
    <row r="186" ht="18" customHeight="1" x14ac:dyDescent="0.2">
      <c r="B186" s="1006" t="s">
        <v>825</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826</v>
      </c>
      <c r="C187" s="562"/>
      <c r="D187" s="1007">
        <v>12.000560043857037</v>
      </c>
      <c r="E187" s="1007">
        <v>208.00105678896347</v>
      </c>
      <c r="F187" s="1007">
        <v>11.357204467091364</v>
      </c>
      <c r="G187" s="178">
        <v>2.0058040337967156</v>
      </c>
      <c r="H187" s="178">
        <v>19.781625122113812</v>
      </c>
      <c r="I187" s="178">
        <v>47.45345705094252</v>
      </c>
      <c r="J187" s="1007">
        <v>0.24070771743788136</v>
      </c>
      <c r="K187" s="1007">
        <v>41.145989304027815</v>
      </c>
      <c r="L187" s="1007">
        <v>5.389386143978926</v>
      </c>
      <c r="M187" s="1008" t="s">
        <v>105</v>
      </c>
    </row>
    <row r="188" ht="18" customHeight="1" x14ac:dyDescent="0.2">
      <c r="B188" s="1006" t="s">
        <v>827</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828</v>
      </c>
      <c r="C189" s="562"/>
      <c r="D189" s="1007">
        <v>2.888633257011455</v>
      </c>
      <c r="E189" s="1007">
        <v>271.28297319855534</v>
      </c>
      <c r="F189" s="1007">
        <v>10.386963385360811</v>
      </c>
      <c r="G189" s="178">
        <v>1.9995823845512062</v>
      </c>
      <c r="H189" s="178">
        <v>19.674464366065443</v>
      </c>
      <c r="I189" s="178">
        <v>47.528665820936276</v>
      </c>
      <c r="J189" s="1007">
        <v>0.05776060176148882</v>
      </c>
      <c r="K189" s="1007">
        <v>53.37347189315264</v>
      </c>
      <c r="L189" s="1007">
        <v>4.93678511637115</v>
      </c>
      <c r="M189" s="1008" t="s">
        <v>105</v>
      </c>
    </row>
    <row r="190" ht="18" customHeight="1" x14ac:dyDescent="0.2">
      <c r="B190" s="1006" t="s">
        <v>829</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830</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831</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832</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833</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834</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835</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836</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837</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838</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894</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895</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896</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897</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898</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899</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900</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901</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902</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903</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904</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905</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906</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907</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949</v>
      </c>
      <c r="C214" s="562"/>
      <c r="D214" s="49"/>
      <c r="E214" s="49"/>
      <c r="F214" s="49"/>
      <c r="G214" s="49"/>
      <c r="H214" s="49"/>
      <c r="I214" s="49"/>
      <c r="J214" s="49"/>
      <c r="K214" s="49"/>
      <c r="L214" s="49"/>
      <c r="M214" s="520"/>
    </row>
    <row r="215" ht="18" customHeight="1" x14ac:dyDescent="0.2">
      <c r="B215" s="1006" t="s">
        <v>820</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821</v>
      </c>
      <c r="C216" s="562"/>
      <c r="D216" s="1007">
        <v>1.7812888878999662</v>
      </c>
      <c r="E216" s="1007">
        <v>114.37201146916347</v>
      </c>
      <c r="F216" s="1007">
        <v>3.871993304849618</v>
      </c>
      <c r="G216" s="178">
        <v>0.5013509250515721</v>
      </c>
      <c r="H216" s="178">
        <v>13.332591783127903</v>
      </c>
      <c r="I216" s="178">
        <v>47.437414018165846</v>
      </c>
      <c r="J216" s="1007">
        <v>0.00893050831732734</v>
      </c>
      <c r="K216" s="1007">
        <v>15.248753403335792</v>
      </c>
      <c r="L216" s="1007">
        <v>1.8367734947771757</v>
      </c>
      <c r="M216" s="1008" t="s">
        <v>105</v>
      </c>
    </row>
    <row r="217" ht="18" customHeight="1" x14ac:dyDescent="0.2">
      <c r="B217" s="1006" t="s">
        <v>822</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823</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824</v>
      </c>
      <c r="C219" s="562"/>
      <c r="D219" s="1007">
        <v>1.1084476350010126</v>
      </c>
      <c r="E219" s="1007">
        <v>113.61995965847727</v>
      </c>
      <c r="F219" s="1007">
        <v>4.1827375223837855</v>
      </c>
      <c r="G219" s="178">
        <v>0.5008262805411905</v>
      </c>
      <c r="H219" s="178">
        <v>13.73865037108199</v>
      </c>
      <c r="I219" s="178">
        <v>47.43765046286701</v>
      </c>
      <c r="J219" s="1007">
        <v>0.005551397062122362</v>
      </c>
      <c r="K219" s="1007">
        <v>15.609849009242595</v>
      </c>
      <c r="L219" s="1007">
        <v>1.9841924056476041</v>
      </c>
      <c r="M219" s="1008" t="s">
        <v>105</v>
      </c>
    </row>
    <row r="220" ht="18" customHeight="1" x14ac:dyDescent="0.2">
      <c r="B220" s="1006" t="s">
        <v>825</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826</v>
      </c>
      <c r="C221" s="562"/>
      <c r="D221" s="1007">
        <v>5.025479118945076</v>
      </c>
      <c r="E221" s="1007">
        <v>14368.990892719323</v>
      </c>
      <c r="F221" s="1007">
        <v>702.4680501212559</v>
      </c>
      <c r="G221" s="178">
        <v>0.5009349010400755</v>
      </c>
      <c r="H221" s="178">
        <v>3.988444378510217</v>
      </c>
      <c r="I221" s="178">
        <v>49.840693791420364</v>
      </c>
      <c r="J221" s="1007">
        <v>0.025174378851277178</v>
      </c>
      <c r="K221" s="1007">
        <v>573.0992095093088</v>
      </c>
      <c r="L221" s="1007">
        <v>350.1149498434965</v>
      </c>
      <c r="M221" s="1008" t="s">
        <v>105</v>
      </c>
    </row>
    <row r="222" ht="18" customHeight="1" x14ac:dyDescent="0.2">
      <c r="B222" s="1006" t="s">
        <v>827</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828</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829</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830</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831</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832</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833</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834</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835</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836</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837</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838</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894</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895</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896</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897</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898</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899</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900</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901</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902</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903</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904</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905</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906</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907</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950</v>
      </c>
      <c r="C248" s="562"/>
      <c r="D248" s="49"/>
      <c r="E248" s="49"/>
      <c r="F248" s="49"/>
      <c r="G248" s="49"/>
      <c r="H248" s="49"/>
      <c r="I248" s="49"/>
      <c r="J248" s="49"/>
      <c r="K248" s="49"/>
      <c r="L248" s="49"/>
      <c r="M248" s="520"/>
    </row>
    <row r="249" ht="18" customHeight="1" x14ac:dyDescent="0.2">
      <c r="B249" s="1006" t="s">
        <v>820</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821</v>
      </c>
      <c r="C250" s="562"/>
      <c r="D250" s="1007">
        <v>228.29439101637485</v>
      </c>
      <c r="E250" s="1007">
        <v>7274.636890319173</v>
      </c>
      <c r="F250" s="1007">
        <v>358.5040221827696</v>
      </c>
      <c r="G250" s="178">
        <v>2.0068527670103395</v>
      </c>
      <c r="H250" s="178">
        <v>3.8966958233504405</v>
      </c>
      <c r="I250" s="178">
        <v>46.40132429833314</v>
      </c>
      <c r="J250" s="1007">
        <v>4.581532303041523</v>
      </c>
      <c r="K250" s="1007">
        <v>283.4704718689776</v>
      </c>
      <c r="L250" s="1007">
        <v>166.35061395559507</v>
      </c>
      <c r="M250" s="1008" t="s">
        <v>105</v>
      </c>
    </row>
    <row r="251" ht="18" customHeight="1" x14ac:dyDescent="0.2">
      <c r="B251" s="1006" t="s">
        <v>822</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823</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824</v>
      </c>
      <c r="C253" s="562"/>
      <c r="D253" s="1007">
        <v>200.6171261532017</v>
      </c>
      <c r="E253" s="1007">
        <v>7133.926024566581</v>
      </c>
      <c r="F253" s="1007">
        <v>380.4146136755588</v>
      </c>
      <c r="G253" s="178">
        <v>2.124245756377575</v>
      </c>
      <c r="H253" s="178">
        <v>3.9531251425725165</v>
      </c>
      <c r="I253" s="178">
        <v>46.13592993745443</v>
      </c>
      <c r="J253" s="1007">
        <v>4.261600788876033</v>
      </c>
      <c r="K253" s="1007">
        <v>282.01302332966554</v>
      </c>
      <c r="L253" s="1007">
        <v>175.50781963719376</v>
      </c>
      <c r="M253" s="1008" t="s">
        <v>105</v>
      </c>
    </row>
    <row r="254" ht="18" customHeight="1" x14ac:dyDescent="0.2">
      <c r="B254" s="1006" t="s">
        <v>825</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826</v>
      </c>
      <c r="C255" s="562"/>
      <c r="D255" s="1007">
        <v>8.575495806891018</v>
      </c>
      <c r="E255" s="1007">
        <v>3193.127969441749</v>
      </c>
      <c r="F255" s="1007">
        <v>296.0738751521499</v>
      </c>
      <c r="G255" s="178">
        <v>0.5000634450514051</v>
      </c>
      <c r="H255" s="178">
        <v>3.62244477252637</v>
      </c>
      <c r="I255" s="178">
        <v>41.5520269426581</v>
      </c>
      <c r="J255" s="1007">
        <v>0.042882919762178014</v>
      </c>
      <c r="K255" s="1007">
        <v>115.66929720912006</v>
      </c>
      <c r="L255" s="1007">
        <v>123.02469637339324</v>
      </c>
      <c r="M255" s="1008" t="s">
        <v>105</v>
      </c>
    </row>
    <row r="256" ht="18" customHeight="1" x14ac:dyDescent="0.2">
      <c r="B256" s="1006" t="s">
        <v>827</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828</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829</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830</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831</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832</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833</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834</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835</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836</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837</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838</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894</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895</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896</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897</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898</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899</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900</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901</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902</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903</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904</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905</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906</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907</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820</v>
      </c>
      <c r="C283" s="562"/>
      <c r="D283" s="202"/>
      <c r="E283" s="202"/>
      <c r="F283" s="202"/>
      <c r="G283" s="202"/>
      <c r="H283" s="202"/>
      <c r="I283" s="202"/>
      <c r="J283" s="178" t="s">
        <v>105</v>
      </c>
      <c r="K283" s="178" t="s">
        <v>105</v>
      </c>
      <c r="L283" s="178" t="s">
        <v>105</v>
      </c>
      <c r="M283" s="1004" t="s">
        <v>105</v>
      </c>
    </row>
    <row r="284" ht="18" customHeight="1" x14ac:dyDescent="0.2">
      <c r="B284" s="1005" t="s">
        <v>821</v>
      </c>
      <c r="C284" s="562"/>
      <c r="D284" s="202"/>
      <c r="E284" s="202"/>
      <c r="F284" s="202"/>
      <c r="G284" s="202"/>
      <c r="H284" s="202"/>
      <c r="I284" s="202"/>
      <c r="J284" s="178" t="s">
        <v>105</v>
      </c>
      <c r="K284" s="178" t="s">
        <v>105</v>
      </c>
      <c r="L284" s="178" t="s">
        <v>105</v>
      </c>
      <c r="M284" s="1004" t="s">
        <v>105</v>
      </c>
    </row>
    <row r="285" ht="18" customHeight="1" x14ac:dyDescent="0.2">
      <c r="B285" s="1005" t="s">
        <v>822</v>
      </c>
      <c r="C285" s="562"/>
      <c r="D285" s="202"/>
      <c r="E285" s="202"/>
      <c r="F285" s="202"/>
      <c r="G285" s="202"/>
      <c r="H285" s="202"/>
      <c r="I285" s="202"/>
      <c r="J285" s="178" t="s">
        <v>105</v>
      </c>
      <c r="K285" s="178" t="s">
        <v>105</v>
      </c>
      <c r="L285" s="178" t="s">
        <v>105</v>
      </c>
      <c r="M285" s="1004" t="s">
        <v>105</v>
      </c>
    </row>
    <row r="286" ht="18" customHeight="1" x14ac:dyDescent="0.2">
      <c r="B286" s="1005" t="s">
        <v>823</v>
      </c>
      <c r="C286" s="562"/>
      <c r="D286" s="202"/>
      <c r="E286" s="202"/>
      <c r="F286" s="202"/>
      <c r="G286" s="202"/>
      <c r="H286" s="202"/>
      <c r="I286" s="202"/>
      <c r="J286" s="178" t="s">
        <v>105</v>
      </c>
      <c r="K286" s="178" t="s">
        <v>105</v>
      </c>
      <c r="L286" s="178" t="s">
        <v>105</v>
      </c>
      <c r="M286" s="1004" t="s">
        <v>105</v>
      </c>
    </row>
    <row r="287" ht="18" customHeight="1" x14ac:dyDescent="0.2">
      <c r="B287" s="1005" t="s">
        <v>824</v>
      </c>
      <c r="C287" s="562"/>
      <c r="D287" s="202"/>
      <c r="E287" s="202"/>
      <c r="F287" s="202"/>
      <c r="G287" s="202"/>
      <c r="H287" s="202"/>
      <c r="I287" s="202"/>
      <c r="J287" s="178" t="s">
        <v>105</v>
      </c>
      <c r="K287" s="178" t="s">
        <v>105</v>
      </c>
      <c r="L287" s="178" t="s">
        <v>105</v>
      </c>
      <c r="M287" s="1004" t="s">
        <v>105</v>
      </c>
    </row>
    <row r="288" ht="18" customHeight="1" x14ac:dyDescent="0.2">
      <c r="B288" s="1005" t="s">
        <v>825</v>
      </c>
      <c r="C288" s="562"/>
      <c r="D288" s="202"/>
      <c r="E288" s="202"/>
      <c r="F288" s="202"/>
      <c r="G288" s="202"/>
      <c r="H288" s="202"/>
      <c r="I288" s="202"/>
      <c r="J288" s="178" t="s">
        <v>105</v>
      </c>
      <c r="K288" s="178" t="s">
        <v>105</v>
      </c>
      <c r="L288" s="178" t="s">
        <v>105</v>
      </c>
      <c r="M288" s="1004" t="s">
        <v>105</v>
      </c>
    </row>
    <row r="289" ht="18" customHeight="1" x14ac:dyDescent="0.2">
      <c r="B289" s="1005" t="s">
        <v>826</v>
      </c>
      <c r="C289" s="562"/>
      <c r="D289" s="202"/>
      <c r="E289" s="202"/>
      <c r="F289" s="202"/>
      <c r="G289" s="202"/>
      <c r="H289" s="202"/>
      <c r="I289" s="202"/>
      <c r="J289" s="178">
        <v>15.017625583640307</v>
      </c>
      <c r="K289" s="178">
        <v>85.7189120067634</v>
      </c>
      <c r="L289" s="178" t="s">
        <v>105</v>
      </c>
      <c r="M289" s="1004" t="s">
        <v>118</v>
      </c>
    </row>
    <row r="290" ht="18" customHeight="1" x14ac:dyDescent="0.2">
      <c r="B290" s="1005" t="s">
        <v>827</v>
      </c>
      <c r="C290" s="562"/>
      <c r="D290" s="202"/>
      <c r="E290" s="202"/>
      <c r="F290" s="202"/>
      <c r="G290" s="202"/>
      <c r="H290" s="202"/>
      <c r="I290" s="202"/>
      <c r="J290" s="178" t="s">
        <v>105</v>
      </c>
      <c r="K290" s="178" t="s">
        <v>105</v>
      </c>
      <c r="L290" s="178" t="s">
        <v>105</v>
      </c>
      <c r="M290" s="1004" t="s">
        <v>105</v>
      </c>
    </row>
    <row r="291" ht="18" customHeight="1" x14ac:dyDescent="0.2">
      <c r="B291" s="1005" t="s">
        <v>828</v>
      </c>
      <c r="C291" s="562"/>
      <c r="D291" s="202"/>
      <c r="E291" s="202"/>
      <c r="F291" s="202"/>
      <c r="G291" s="202"/>
      <c r="H291" s="202"/>
      <c r="I291" s="202"/>
      <c r="J291" s="178" t="s">
        <v>105</v>
      </c>
      <c r="K291" s="178" t="s">
        <v>105</v>
      </c>
      <c r="L291" s="178" t="s">
        <v>105</v>
      </c>
      <c r="M291" s="1004" t="s">
        <v>105</v>
      </c>
    </row>
    <row r="292" ht="18" customHeight="1" x14ac:dyDescent="0.2">
      <c r="B292" s="1005" t="s">
        <v>829</v>
      </c>
      <c r="C292" s="562"/>
      <c r="D292" s="202"/>
      <c r="E292" s="202"/>
      <c r="F292" s="202"/>
      <c r="G292" s="202"/>
      <c r="H292" s="202"/>
      <c r="I292" s="202"/>
      <c r="J292" s="178" t="s">
        <v>105</v>
      </c>
      <c r="K292" s="178" t="s">
        <v>105</v>
      </c>
      <c r="L292" s="178" t="s">
        <v>105</v>
      </c>
      <c r="M292" s="1004" t="s">
        <v>105</v>
      </c>
    </row>
    <row r="293" ht="18" customHeight="1" x14ac:dyDescent="0.2">
      <c r="B293" s="1005" t="s">
        <v>830</v>
      </c>
      <c r="C293" s="562"/>
      <c r="D293" s="202"/>
      <c r="E293" s="202"/>
      <c r="F293" s="202"/>
      <c r="G293" s="202"/>
      <c r="H293" s="202"/>
      <c r="I293" s="202"/>
      <c r="J293" s="178">
        <v>22.526438375460458</v>
      </c>
      <c r="K293" s="178">
        <v>128.5783680101451</v>
      </c>
      <c r="L293" s="178" t="s">
        <v>105</v>
      </c>
      <c r="M293" s="1004" t="s">
        <v>118</v>
      </c>
    </row>
    <row r="294" ht="18" customHeight="1" x14ac:dyDescent="0.2">
      <c r="B294" s="1005" t="s">
        <v>831</v>
      </c>
      <c r="C294" s="562"/>
      <c r="D294" s="202"/>
      <c r="E294" s="202"/>
      <c r="F294" s="202"/>
      <c r="G294" s="202"/>
      <c r="H294" s="202"/>
      <c r="I294" s="202"/>
      <c r="J294" s="178" t="s">
        <v>105</v>
      </c>
      <c r="K294" s="178" t="s">
        <v>105</v>
      </c>
      <c r="L294" s="178" t="s">
        <v>105</v>
      </c>
      <c r="M294" s="1004" t="s">
        <v>105</v>
      </c>
    </row>
    <row r="295" ht="18" customHeight="1" x14ac:dyDescent="0.2">
      <c r="B295" s="1005" t="s">
        <v>832</v>
      </c>
      <c r="C295" s="562"/>
      <c r="D295" s="202"/>
      <c r="E295" s="202"/>
      <c r="F295" s="202"/>
      <c r="G295" s="202"/>
      <c r="H295" s="202"/>
      <c r="I295" s="202"/>
      <c r="J295" s="178">
        <v>8.19952467203188</v>
      </c>
      <c r="K295" s="178">
        <v>11.77866207023633</v>
      </c>
      <c r="L295" s="178">
        <v>0.8631826919876682</v>
      </c>
      <c r="M295" s="1004" t="s">
        <v>105</v>
      </c>
    </row>
    <row r="296" ht="18" customHeight="1" x14ac:dyDescent="0.2">
      <c r="B296" s="1005" t="s">
        <v>833</v>
      </c>
      <c r="C296" s="562"/>
      <c r="D296" s="202"/>
      <c r="E296" s="202"/>
      <c r="F296" s="202"/>
      <c r="G296" s="202"/>
      <c r="H296" s="202"/>
      <c r="I296" s="202"/>
      <c r="J296" s="178" t="s">
        <v>105</v>
      </c>
      <c r="K296" s="178" t="s">
        <v>105</v>
      </c>
      <c r="L296" s="178" t="s">
        <v>105</v>
      </c>
      <c r="M296" s="1004" t="s">
        <v>105</v>
      </c>
    </row>
    <row r="297" ht="18" customHeight="1" x14ac:dyDescent="0.2">
      <c r="B297" s="1005" t="s">
        <v>834</v>
      </c>
      <c r="C297" s="562"/>
      <c r="D297" s="202"/>
      <c r="E297" s="202"/>
      <c r="F297" s="202"/>
      <c r="G297" s="202"/>
      <c r="H297" s="202"/>
      <c r="I297" s="202"/>
      <c r="J297" s="178" t="s">
        <v>105</v>
      </c>
      <c r="K297" s="178" t="s">
        <v>105</v>
      </c>
      <c r="L297" s="178" t="s">
        <v>105</v>
      </c>
      <c r="M297" s="1004" t="s">
        <v>105</v>
      </c>
    </row>
    <row r="298" ht="18" customHeight="1" x14ac:dyDescent="0.2">
      <c r="B298" s="1005" t="s">
        <v>835</v>
      </c>
      <c r="C298" s="562"/>
      <c r="D298" s="202"/>
      <c r="E298" s="202"/>
      <c r="F298" s="202"/>
      <c r="G298" s="202"/>
      <c r="H298" s="202"/>
      <c r="I298" s="202"/>
      <c r="J298" s="178" t="s">
        <v>105</v>
      </c>
      <c r="K298" s="178" t="s">
        <v>105</v>
      </c>
      <c r="L298" s="178" t="s">
        <v>105</v>
      </c>
      <c r="M298" s="1004" t="s">
        <v>105</v>
      </c>
    </row>
    <row r="299" ht="18" customHeight="1" x14ac:dyDescent="0.2">
      <c r="B299" s="1005" t="s">
        <v>836</v>
      </c>
      <c r="C299" s="562"/>
      <c r="D299" s="202"/>
      <c r="E299" s="202"/>
      <c r="F299" s="202"/>
      <c r="G299" s="202"/>
      <c r="H299" s="202"/>
      <c r="I299" s="202"/>
      <c r="J299" s="178" t="s">
        <v>105</v>
      </c>
      <c r="K299" s="178" t="s">
        <v>105</v>
      </c>
      <c r="L299" s="178" t="s">
        <v>105</v>
      </c>
      <c r="M299" s="1004" t="s">
        <v>105</v>
      </c>
    </row>
    <row r="300" ht="18" customHeight="1" x14ac:dyDescent="0.2">
      <c r="B300" s="1005" t="s">
        <v>837</v>
      </c>
      <c r="C300" s="562"/>
      <c r="D300" s="202"/>
      <c r="E300" s="202"/>
      <c r="F300" s="202"/>
      <c r="G300" s="202"/>
      <c r="H300" s="202"/>
      <c r="I300" s="202"/>
      <c r="J300" s="178">
        <v>40.6268963538942</v>
      </c>
      <c r="K300" s="178">
        <v>54.83700277181526</v>
      </c>
      <c r="L300" s="178">
        <v>3.387212404591211</v>
      </c>
      <c r="M300" s="1004" t="s">
        <v>105</v>
      </c>
    </row>
    <row r="301" ht="18" customHeight="1" x14ac:dyDescent="0.2">
      <c r="B301" s="1005" t="s">
        <v>838</v>
      </c>
      <c r="C301" s="562"/>
      <c r="D301" s="202"/>
      <c r="E301" s="202"/>
      <c r="F301" s="202"/>
      <c r="G301" s="202"/>
      <c r="H301" s="202"/>
      <c r="I301" s="202"/>
      <c r="J301" s="178">
        <v>54.26216991673546</v>
      </c>
      <c r="K301" s="178">
        <v>77.94790408119962</v>
      </c>
      <c r="L301" s="178">
        <v>5.7123025754873735</v>
      </c>
      <c r="M301" s="1004" t="s">
        <v>105</v>
      </c>
    </row>
    <row r="302" ht="18" customHeight="1" x14ac:dyDescent="0.2">
      <c r="B302" s="1005" t="s">
        <v>894</v>
      </c>
      <c r="C302" s="562"/>
      <c r="D302" s="202"/>
      <c r="E302" s="202"/>
      <c r="F302" s="202"/>
      <c r="G302" s="202"/>
      <c r="H302" s="202"/>
      <c r="I302" s="202"/>
      <c r="J302" s="178" t="s">
        <v>105</v>
      </c>
      <c r="K302" s="178" t="s">
        <v>105</v>
      </c>
      <c r="L302" s="178" t="s">
        <v>105</v>
      </c>
      <c r="M302" s="1004" t="s">
        <v>105</v>
      </c>
    </row>
    <row r="303" ht="18" customHeight="1" x14ac:dyDescent="0.2">
      <c r="B303" s="1005" t="s">
        <v>895</v>
      </c>
      <c r="C303" s="562"/>
      <c r="D303" s="202"/>
      <c r="E303" s="202"/>
      <c r="F303" s="202"/>
      <c r="G303" s="202"/>
      <c r="H303" s="202"/>
      <c r="I303" s="202"/>
      <c r="J303" s="178" t="s">
        <v>105</v>
      </c>
      <c r="K303" s="178" t="s">
        <v>105</v>
      </c>
      <c r="L303" s="178" t="s">
        <v>105</v>
      </c>
      <c r="M303" s="1004" t="s">
        <v>105</v>
      </c>
    </row>
    <row r="304" ht="18" customHeight="1" x14ac:dyDescent="0.2">
      <c r="B304" s="1005" t="s">
        <v>896</v>
      </c>
      <c r="C304" s="562"/>
      <c r="D304" s="202"/>
      <c r="E304" s="202"/>
      <c r="F304" s="202"/>
      <c r="G304" s="202"/>
      <c r="H304" s="202"/>
      <c r="I304" s="202"/>
      <c r="J304" s="178" t="s">
        <v>105</v>
      </c>
      <c r="K304" s="178" t="s">
        <v>105</v>
      </c>
      <c r="L304" s="178" t="s">
        <v>105</v>
      </c>
      <c r="M304" s="1004" t="s">
        <v>105</v>
      </c>
    </row>
    <row r="305" ht="18" customHeight="1" x14ac:dyDescent="0.2">
      <c r="B305" s="1005" t="s">
        <v>897</v>
      </c>
      <c r="C305" s="562"/>
      <c r="D305" s="202"/>
      <c r="E305" s="202"/>
      <c r="F305" s="202"/>
      <c r="G305" s="202"/>
      <c r="H305" s="202"/>
      <c r="I305" s="202"/>
      <c r="J305" s="178" t="s">
        <v>105</v>
      </c>
      <c r="K305" s="178" t="s">
        <v>105</v>
      </c>
      <c r="L305" s="178" t="s">
        <v>105</v>
      </c>
      <c r="M305" s="1004" t="s">
        <v>105</v>
      </c>
    </row>
    <row r="306" ht="18" customHeight="1" x14ac:dyDescent="0.2">
      <c r="B306" s="1005" t="s">
        <v>898</v>
      </c>
      <c r="C306" s="562"/>
      <c r="D306" s="202"/>
      <c r="E306" s="202"/>
      <c r="F306" s="202"/>
      <c r="G306" s="202"/>
      <c r="H306" s="202"/>
      <c r="I306" s="202"/>
      <c r="J306" s="178" t="s">
        <v>105</v>
      </c>
      <c r="K306" s="178" t="s">
        <v>105</v>
      </c>
      <c r="L306" s="178" t="s">
        <v>105</v>
      </c>
      <c r="M306" s="1004" t="s">
        <v>105</v>
      </c>
    </row>
    <row r="307" ht="18" customHeight="1" x14ac:dyDescent="0.2">
      <c r="B307" s="1005" t="s">
        <v>899</v>
      </c>
      <c r="C307" s="562"/>
      <c r="D307" s="202"/>
      <c r="E307" s="202"/>
      <c r="F307" s="202"/>
      <c r="G307" s="202"/>
      <c r="H307" s="202"/>
      <c r="I307" s="202"/>
      <c r="J307" s="178" t="s">
        <v>105</v>
      </c>
      <c r="K307" s="178" t="s">
        <v>105</v>
      </c>
      <c r="L307" s="178" t="s">
        <v>105</v>
      </c>
      <c r="M307" s="1004" t="s">
        <v>105</v>
      </c>
    </row>
    <row r="308" ht="18" customHeight="1" x14ac:dyDescent="0.2">
      <c r="B308" s="1005" t="s">
        <v>900</v>
      </c>
      <c r="C308" s="562"/>
      <c r="D308" s="202"/>
      <c r="E308" s="202"/>
      <c r="F308" s="202"/>
      <c r="G308" s="202"/>
      <c r="H308" s="202"/>
      <c r="I308" s="202"/>
      <c r="J308" s="178" t="s">
        <v>105</v>
      </c>
      <c r="K308" s="178" t="s">
        <v>105</v>
      </c>
      <c r="L308" s="178" t="s">
        <v>105</v>
      </c>
      <c r="M308" s="1004" t="s">
        <v>105</v>
      </c>
    </row>
    <row r="309" ht="18" customHeight="1" x14ac:dyDescent="0.2">
      <c r="B309" s="1005" t="s">
        <v>901</v>
      </c>
      <c r="C309" s="562"/>
      <c r="D309" s="202"/>
      <c r="E309" s="202"/>
      <c r="F309" s="202"/>
      <c r="G309" s="202"/>
      <c r="H309" s="202"/>
      <c r="I309" s="202"/>
      <c r="J309" s="178" t="s">
        <v>105</v>
      </c>
      <c r="K309" s="178" t="s">
        <v>105</v>
      </c>
      <c r="L309" s="178" t="s">
        <v>105</v>
      </c>
      <c r="M309" s="1004" t="s">
        <v>105</v>
      </c>
    </row>
    <row r="310" ht="18" customHeight="1" x14ac:dyDescent="0.2">
      <c r="B310" s="1005" t="s">
        <v>902</v>
      </c>
      <c r="C310" s="562"/>
      <c r="D310" s="202"/>
      <c r="E310" s="202"/>
      <c r="F310" s="202"/>
      <c r="G310" s="202"/>
      <c r="H310" s="202"/>
      <c r="I310" s="202"/>
      <c r="J310" s="178" t="s">
        <v>105</v>
      </c>
      <c r="K310" s="178" t="s">
        <v>105</v>
      </c>
      <c r="L310" s="178" t="s">
        <v>105</v>
      </c>
      <c r="M310" s="1004" t="s">
        <v>105</v>
      </c>
    </row>
    <row r="311" ht="18" customHeight="1" x14ac:dyDescent="0.2">
      <c r="B311" s="1005" t="s">
        <v>903</v>
      </c>
      <c r="C311" s="562"/>
      <c r="D311" s="202"/>
      <c r="E311" s="202"/>
      <c r="F311" s="202"/>
      <c r="G311" s="202"/>
      <c r="H311" s="202"/>
      <c r="I311" s="202"/>
      <c r="J311" s="178" t="s">
        <v>105</v>
      </c>
      <c r="K311" s="178" t="s">
        <v>105</v>
      </c>
      <c r="L311" s="178" t="s">
        <v>105</v>
      </c>
      <c r="M311" s="1004" t="s">
        <v>105</v>
      </c>
    </row>
    <row r="312" ht="18" customHeight="1" x14ac:dyDescent="0.2">
      <c r="B312" s="1005" t="s">
        <v>904</v>
      </c>
      <c r="C312" s="562"/>
      <c r="D312" s="202"/>
      <c r="E312" s="202"/>
      <c r="F312" s="202"/>
      <c r="G312" s="202"/>
      <c r="H312" s="202"/>
      <c r="I312" s="202"/>
      <c r="J312" s="178" t="s">
        <v>105</v>
      </c>
      <c r="K312" s="178" t="s">
        <v>105</v>
      </c>
      <c r="L312" s="178" t="s">
        <v>105</v>
      </c>
      <c r="M312" s="1004" t="s">
        <v>105</v>
      </c>
    </row>
    <row r="313" ht="18" customHeight="1" x14ac:dyDescent="0.2">
      <c r="B313" s="1005" t="s">
        <v>905</v>
      </c>
      <c r="C313" s="562"/>
      <c r="D313" s="202"/>
      <c r="E313" s="202"/>
      <c r="F313" s="202"/>
      <c r="G313" s="202"/>
      <c r="H313" s="202"/>
      <c r="I313" s="202"/>
      <c r="J313" s="178" t="s">
        <v>105</v>
      </c>
      <c r="K313" s="178" t="s">
        <v>105</v>
      </c>
      <c r="L313" s="178" t="s">
        <v>105</v>
      </c>
      <c r="M313" s="1004" t="s">
        <v>105</v>
      </c>
    </row>
    <row r="314" ht="18" customHeight="1" x14ac:dyDescent="0.2">
      <c r="B314" s="1005" t="s">
        <v>906</v>
      </c>
      <c r="C314" s="562"/>
      <c r="D314" s="202"/>
      <c r="E314" s="202"/>
      <c r="F314" s="202"/>
      <c r="G314" s="202"/>
      <c r="H314" s="202"/>
      <c r="I314" s="202"/>
      <c r="J314" s="178" t="s">
        <v>105</v>
      </c>
      <c r="K314" s="178" t="s">
        <v>105</v>
      </c>
      <c r="L314" s="178" t="s">
        <v>105</v>
      </c>
      <c r="M314" s="1004" t="s">
        <v>105</v>
      </c>
    </row>
    <row r="315" ht="18" customHeight="1" x14ac:dyDescent="0.2">
      <c r="B315" s="1005" t="s">
        <v>907</v>
      </c>
      <c r="C315" s="562"/>
      <c r="D315" s="202"/>
      <c r="E315" s="202"/>
      <c r="F315" s="202"/>
      <c r="G315" s="202"/>
      <c r="H315" s="202"/>
      <c r="I315" s="202"/>
      <c r="J315" s="178" t="s">
        <v>105</v>
      </c>
      <c r="K315" s="178" t="s">
        <v>105</v>
      </c>
      <c r="L315" s="178" t="s">
        <v>105</v>
      </c>
      <c r="M315" s="1004" t="s">
        <v>105</v>
      </c>
    </row>
    <row r="316" ht="18" customHeight="1" x14ac:dyDescent="0.2">
      <c r="B316" s="826" t="s">
        <v>951</v>
      </c>
      <c r="C316" s="562"/>
      <c r="D316" s="49"/>
      <c r="E316" s="49"/>
      <c r="F316" s="49"/>
      <c r="G316" s="49"/>
      <c r="H316" s="49"/>
      <c r="I316" s="49"/>
      <c r="J316" s="49"/>
      <c r="K316" s="49"/>
      <c r="L316" s="49"/>
      <c r="M316" s="520"/>
    </row>
    <row r="317" ht="18" customHeight="1" x14ac:dyDescent="0.2">
      <c r="B317" s="1006" t="s">
        <v>820</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821</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822</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823</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824</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825</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826</v>
      </c>
      <c r="C323" s="562"/>
      <c r="D323" s="1007">
        <v>125.14687986366924</v>
      </c>
      <c r="E323" s="1007">
        <v>3428.756480270536</v>
      </c>
      <c r="F323" s="1007" t="s">
        <v>105</v>
      </c>
      <c r="G323" s="178">
        <v>11.999999999999998</v>
      </c>
      <c r="H323" s="178">
        <v>2.5</v>
      </c>
      <c r="I323" s="178" t="s">
        <v>105</v>
      </c>
      <c r="J323" s="1007">
        <v>15.017625583640307</v>
      </c>
      <c r="K323" s="1007">
        <v>85.7189120067634</v>
      </c>
      <c r="L323" s="1007" t="s">
        <v>105</v>
      </c>
      <c r="M323" s="1008" t="s">
        <v>105</v>
      </c>
    </row>
    <row r="324" ht="18" customHeight="1" x14ac:dyDescent="0.2">
      <c r="B324" s="1006" t="s">
        <v>827</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828</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829</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830</v>
      </c>
      <c r="C327" s="562"/>
      <c r="D327" s="1007">
        <v>187.72031979550383</v>
      </c>
      <c r="E327" s="1007">
        <v>5143.134720405804</v>
      </c>
      <c r="F327" s="1007" t="s">
        <v>105</v>
      </c>
      <c r="G327" s="178">
        <v>12</v>
      </c>
      <c r="H327" s="178">
        <v>2.5000000000000004</v>
      </c>
      <c r="I327" s="178" t="s">
        <v>105</v>
      </c>
      <c r="J327" s="1007">
        <v>22.526438375460458</v>
      </c>
      <c r="K327" s="1007">
        <v>128.5783680101451</v>
      </c>
      <c r="L327" s="1007" t="s">
        <v>105</v>
      </c>
      <c r="M327" s="1008" t="s">
        <v>105</v>
      </c>
    </row>
    <row r="328" ht="18" customHeight="1" x14ac:dyDescent="0.2">
      <c r="B328" s="1006" t="s">
        <v>831</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832</v>
      </c>
      <c r="C329" s="562"/>
      <c r="D329" s="1007">
        <v>101.02054044319611</v>
      </c>
      <c r="E329" s="1007">
        <v>1803.2676559582937</v>
      </c>
      <c r="F329" s="1007">
        <v>11.561301625644049</v>
      </c>
      <c r="G329" s="178">
        <v>8.116690562195592</v>
      </c>
      <c r="H329" s="178">
        <v>0.6531843473883473</v>
      </c>
      <c r="I329" s="178">
        <v>7.466137636899363</v>
      </c>
      <c r="J329" s="1007">
        <v>8.19952467203188</v>
      </c>
      <c r="K329" s="1007">
        <v>11.77866207023633</v>
      </c>
      <c r="L329" s="1007">
        <v>0.8631826919876682</v>
      </c>
      <c r="M329" s="1008" t="s">
        <v>105</v>
      </c>
    </row>
    <row r="330" ht="18" customHeight="1" x14ac:dyDescent="0.2">
      <c r="B330" s="1006" t="s">
        <v>833</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834</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835</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836</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837</v>
      </c>
      <c r="C334" s="562"/>
      <c r="D334" s="1007">
        <v>442.6576605447922</v>
      </c>
      <c r="E334" s="1007">
        <v>7457.40066209456</v>
      </c>
      <c r="F334" s="1007">
        <v>50.94126659798094</v>
      </c>
      <c r="G334" s="178">
        <v>9.177949457351184</v>
      </c>
      <c r="H334" s="178">
        <v>0.7353366844099963</v>
      </c>
      <c r="I334" s="178">
        <v>6.649250461953499</v>
      </c>
      <c r="J334" s="1007">
        <v>40.6268963538942</v>
      </c>
      <c r="K334" s="1007">
        <v>54.83700277181526</v>
      </c>
      <c r="L334" s="1007">
        <v>3.387212404591211</v>
      </c>
      <c r="M334" s="1008" t="s">
        <v>105</v>
      </c>
    </row>
    <row r="335" ht="18" customHeight="1" x14ac:dyDescent="0.2">
      <c r="B335" s="1006" t="s">
        <v>838</v>
      </c>
      <c r="C335" s="562"/>
      <c r="D335" s="1007">
        <v>668.5257926360737</v>
      </c>
      <c r="E335" s="1007">
        <v>11933.522962217603</v>
      </c>
      <c r="F335" s="1007">
        <v>76.50947321485027</v>
      </c>
      <c r="G335" s="178">
        <v>8.116690562195592</v>
      </c>
      <c r="H335" s="178">
        <v>0.6531843473883473</v>
      </c>
      <c r="I335" s="178">
        <v>7.466137636899363</v>
      </c>
      <c r="J335" s="1007">
        <v>54.26216991673546</v>
      </c>
      <c r="K335" s="1007">
        <v>77.94790408119962</v>
      </c>
      <c r="L335" s="1007">
        <v>5.7123025754873735</v>
      </c>
      <c r="M335" s="1008" t="s">
        <v>105</v>
      </c>
    </row>
    <row r="336" ht="18" customHeight="1" x14ac:dyDescent="0.2">
      <c r="B336" s="1006" t="s">
        <v>894</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895</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896</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897</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898</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899</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900</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901</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902</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903</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904</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905</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906</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907</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952</v>
      </c>
      <c r="C350" s="562"/>
      <c r="D350" s="49"/>
      <c r="E350" s="49"/>
      <c r="F350" s="49"/>
      <c r="G350" s="49"/>
      <c r="H350" s="49"/>
      <c r="I350" s="49"/>
      <c r="J350" s="49"/>
      <c r="K350" s="49"/>
      <c r="L350" s="49"/>
      <c r="M350" s="520"/>
    </row>
    <row r="351" ht="18" customHeight="1" x14ac:dyDescent="0.2">
      <c r="B351" s="1006" t="s">
        <v>820</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821</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822</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823</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824</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825</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826</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827</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828</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829</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830</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831</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832</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833</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834</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835</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836</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837</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838</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894</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895</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896</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897</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898</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899</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900</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901</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902</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903</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904</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905</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906</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907</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953</v>
      </c>
      <c r="C384" s="562"/>
      <c r="D384" s="49"/>
      <c r="E384" s="49"/>
      <c r="F384" s="49"/>
      <c r="G384" s="49"/>
      <c r="H384" s="49"/>
      <c r="I384" s="49"/>
      <c r="J384" s="49"/>
      <c r="K384" s="49"/>
      <c r="L384" s="49"/>
      <c r="M384" s="520"/>
    </row>
    <row r="385" ht="18" customHeight="1" x14ac:dyDescent="0.2">
      <c r="B385" s="1005" t="s">
        <v>820</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821</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822</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823</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824</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825</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826</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827</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828</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829</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830</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831</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832</v>
      </c>
      <c r="C397" s="562"/>
      <c r="D397" s="1007" t="s">
        <v>105</v>
      </c>
      <c r="E397" s="1007">
        <v>3455.2309599182936</v>
      </c>
      <c r="F397" s="1007">
        <v>21.264446194070356</v>
      </c>
      <c r="G397" s="178" t="s">
        <v>105</v>
      </c>
      <c r="H397" s="178">
        <v>2.490486422956449</v>
      </c>
      <c r="I397" s="178">
        <v>0.1</v>
      </c>
      <c r="J397" s="1007" t="s">
        <v>105</v>
      </c>
      <c r="K397" s="1007">
        <v>86.05205793855289</v>
      </c>
      <c r="L397" s="1007">
        <v>0.021264446194070356</v>
      </c>
      <c r="M397" s="1008" t="s">
        <v>105</v>
      </c>
    </row>
    <row r="398" ht="18" customHeight="1" x14ac:dyDescent="0.2">
      <c r="B398" s="1005" t="s">
        <v>833</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834</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835</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836</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837</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838</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894</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895</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896</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897</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898</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899</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900</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901</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902</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903</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904</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905</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906</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907</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820</v>
      </c>
      <c r="C419" s="562"/>
      <c r="D419" s="202"/>
      <c r="E419" s="202"/>
      <c r="F419" s="202"/>
      <c r="G419" s="202"/>
      <c r="H419" s="202"/>
      <c r="I419" s="202"/>
      <c r="J419" s="178" t="s">
        <v>105</v>
      </c>
      <c r="K419" s="178" t="s">
        <v>105</v>
      </c>
      <c r="L419" s="985"/>
      <c r="M419" s="1004" t="s">
        <v>105</v>
      </c>
    </row>
    <row r="420" ht="18" customHeight="1" x14ac:dyDescent="0.2">
      <c r="B420" s="1005" t="s">
        <v>821</v>
      </c>
      <c r="C420" s="562"/>
      <c r="D420" s="202"/>
      <c r="E420" s="202"/>
      <c r="F420" s="202"/>
      <c r="G420" s="202"/>
      <c r="H420" s="202"/>
      <c r="I420" s="202"/>
      <c r="J420" s="178" t="s">
        <v>105</v>
      </c>
      <c r="K420" s="178" t="s">
        <v>105</v>
      </c>
      <c r="L420" s="985"/>
      <c r="M420" s="1004" t="s">
        <v>105</v>
      </c>
    </row>
    <row r="421" ht="18" customHeight="1" x14ac:dyDescent="0.2">
      <c r="B421" s="1005" t="s">
        <v>822</v>
      </c>
      <c r="C421" s="562"/>
      <c r="D421" s="202"/>
      <c r="E421" s="202"/>
      <c r="F421" s="202"/>
      <c r="G421" s="202"/>
      <c r="H421" s="202"/>
      <c r="I421" s="202"/>
      <c r="J421" s="178" t="s">
        <v>105</v>
      </c>
      <c r="K421" s="178" t="s">
        <v>105</v>
      </c>
      <c r="L421" s="985"/>
      <c r="M421" s="1004" t="s">
        <v>105</v>
      </c>
    </row>
    <row r="422" ht="18" customHeight="1" x14ac:dyDescent="0.2">
      <c r="B422" s="1005" t="s">
        <v>823</v>
      </c>
      <c r="C422" s="562"/>
      <c r="D422" s="202"/>
      <c r="E422" s="202"/>
      <c r="F422" s="202"/>
      <c r="G422" s="202"/>
      <c r="H422" s="202"/>
      <c r="I422" s="202"/>
      <c r="J422" s="178" t="s">
        <v>105</v>
      </c>
      <c r="K422" s="178" t="s">
        <v>105</v>
      </c>
      <c r="L422" s="985"/>
      <c r="M422" s="1004" t="s">
        <v>105</v>
      </c>
    </row>
    <row r="423" ht="18" customHeight="1" x14ac:dyDescent="0.2">
      <c r="B423" s="1005" t="s">
        <v>824</v>
      </c>
      <c r="C423" s="562"/>
      <c r="D423" s="202"/>
      <c r="E423" s="202"/>
      <c r="F423" s="202"/>
      <c r="G423" s="202"/>
      <c r="H423" s="202"/>
      <c r="I423" s="202"/>
      <c r="J423" s="178" t="s">
        <v>105</v>
      </c>
      <c r="K423" s="178" t="s">
        <v>105</v>
      </c>
      <c r="L423" s="985"/>
      <c r="M423" s="1004" t="s">
        <v>105</v>
      </c>
    </row>
    <row r="424" ht="18" customHeight="1" x14ac:dyDescent="0.2">
      <c r="B424" s="1005" t="s">
        <v>825</v>
      </c>
      <c r="C424" s="562"/>
      <c r="D424" s="202"/>
      <c r="E424" s="202"/>
      <c r="F424" s="202"/>
      <c r="G424" s="202"/>
      <c r="H424" s="202"/>
      <c r="I424" s="202"/>
      <c r="J424" s="178" t="s">
        <v>105</v>
      </c>
      <c r="K424" s="178" t="s">
        <v>105</v>
      </c>
      <c r="L424" s="985"/>
      <c r="M424" s="1004" t="s">
        <v>105</v>
      </c>
    </row>
    <row r="425" ht="18" customHeight="1" x14ac:dyDescent="0.2">
      <c r="B425" s="1005" t="s">
        <v>826</v>
      </c>
      <c r="C425" s="562"/>
      <c r="D425" s="202"/>
      <c r="E425" s="202"/>
      <c r="F425" s="202"/>
      <c r="G425" s="202"/>
      <c r="H425" s="202"/>
      <c r="I425" s="202"/>
      <c r="J425" s="178" t="s">
        <v>104</v>
      </c>
      <c r="K425" s="178">
        <v>886.723847857922</v>
      </c>
      <c r="L425" s="985"/>
      <c r="M425" s="1004" t="s">
        <v>123</v>
      </c>
    </row>
    <row r="426" ht="18" customHeight="1" x14ac:dyDescent="0.2">
      <c r="B426" s="1005" t="s">
        <v>827</v>
      </c>
      <c r="C426" s="562"/>
      <c r="D426" s="202"/>
      <c r="E426" s="202"/>
      <c r="F426" s="202"/>
      <c r="G426" s="202"/>
      <c r="H426" s="202"/>
      <c r="I426" s="202"/>
      <c r="J426" s="178" t="s">
        <v>105</v>
      </c>
      <c r="K426" s="178" t="s">
        <v>105</v>
      </c>
      <c r="L426" s="985"/>
      <c r="M426" s="1004" t="s">
        <v>105</v>
      </c>
    </row>
    <row r="427" ht="18" customHeight="1" x14ac:dyDescent="0.2">
      <c r="B427" s="1005" t="s">
        <v>828</v>
      </c>
      <c r="C427" s="562"/>
      <c r="D427" s="202"/>
      <c r="E427" s="202"/>
      <c r="F427" s="202"/>
      <c r="G427" s="202"/>
      <c r="H427" s="202"/>
      <c r="I427" s="202"/>
      <c r="J427" s="178" t="s">
        <v>105</v>
      </c>
      <c r="K427" s="178" t="s">
        <v>105</v>
      </c>
      <c r="L427" s="985"/>
      <c r="M427" s="1004" t="s">
        <v>105</v>
      </c>
    </row>
    <row r="428" ht="18" customHeight="1" x14ac:dyDescent="0.2">
      <c r="B428" s="1005" t="s">
        <v>829</v>
      </c>
      <c r="C428" s="562"/>
      <c r="D428" s="202"/>
      <c r="E428" s="202"/>
      <c r="F428" s="202"/>
      <c r="G428" s="202"/>
      <c r="H428" s="202"/>
      <c r="I428" s="202"/>
      <c r="J428" s="178" t="s">
        <v>105</v>
      </c>
      <c r="K428" s="178" t="s">
        <v>105</v>
      </c>
      <c r="L428" s="985"/>
      <c r="M428" s="1004" t="s">
        <v>105</v>
      </c>
    </row>
    <row r="429" ht="18" customHeight="1" x14ac:dyDescent="0.2">
      <c r="B429" s="1005" t="s">
        <v>830</v>
      </c>
      <c r="C429" s="562"/>
      <c r="D429" s="202"/>
      <c r="E429" s="202"/>
      <c r="F429" s="202"/>
      <c r="G429" s="202"/>
      <c r="H429" s="202"/>
      <c r="I429" s="202"/>
      <c r="J429" s="178" t="s">
        <v>157</v>
      </c>
      <c r="K429" s="178">
        <v>115.42927734385287</v>
      </c>
      <c r="L429" s="985"/>
      <c r="M429" s="1004" t="s">
        <v>118</v>
      </c>
    </row>
    <row r="430" ht="18" customHeight="1" x14ac:dyDescent="0.2">
      <c r="B430" s="1005" t="s">
        <v>831</v>
      </c>
      <c r="C430" s="562"/>
      <c r="D430" s="202"/>
      <c r="E430" s="202"/>
      <c r="F430" s="202"/>
      <c r="G430" s="202"/>
      <c r="H430" s="202"/>
      <c r="I430" s="202"/>
      <c r="J430" s="178" t="s">
        <v>105</v>
      </c>
      <c r="K430" s="178" t="s">
        <v>105</v>
      </c>
      <c r="L430" s="985"/>
      <c r="M430" s="1004" t="s">
        <v>105</v>
      </c>
    </row>
    <row r="431" ht="18" customHeight="1" x14ac:dyDescent="0.2">
      <c r="B431" s="1005" t="s">
        <v>832</v>
      </c>
      <c r="C431" s="562"/>
      <c r="D431" s="202"/>
      <c r="E431" s="202"/>
      <c r="F431" s="202"/>
      <c r="G431" s="202"/>
      <c r="H431" s="202"/>
      <c r="I431" s="202"/>
      <c r="J431" s="178" t="s">
        <v>157</v>
      </c>
      <c r="K431" s="178">
        <v>50.9410234947573</v>
      </c>
      <c r="L431" s="985"/>
      <c r="M431" s="1004" t="s">
        <v>105</v>
      </c>
    </row>
    <row r="432" ht="18" customHeight="1" x14ac:dyDescent="0.2">
      <c r="B432" s="1005" t="s">
        <v>833</v>
      </c>
      <c r="C432" s="562"/>
      <c r="D432" s="202"/>
      <c r="E432" s="202"/>
      <c r="F432" s="202"/>
      <c r="G432" s="202"/>
      <c r="H432" s="202"/>
      <c r="I432" s="202"/>
      <c r="J432" s="178" t="s">
        <v>105</v>
      </c>
      <c r="K432" s="178" t="s">
        <v>105</v>
      </c>
      <c r="L432" s="985"/>
      <c r="M432" s="1004" t="s">
        <v>105</v>
      </c>
    </row>
    <row r="433" ht="18" customHeight="1" x14ac:dyDescent="0.2">
      <c r="B433" s="1005" t="s">
        <v>834</v>
      </c>
      <c r="C433" s="562"/>
      <c r="D433" s="202"/>
      <c r="E433" s="202"/>
      <c r="F433" s="202"/>
      <c r="G433" s="202"/>
      <c r="H433" s="202"/>
      <c r="I433" s="202"/>
      <c r="J433" s="178" t="s">
        <v>105</v>
      </c>
      <c r="K433" s="178" t="s">
        <v>105</v>
      </c>
      <c r="L433" s="985"/>
      <c r="M433" s="1004" t="s">
        <v>105</v>
      </c>
    </row>
    <row r="434" ht="18" customHeight="1" x14ac:dyDescent="0.2">
      <c r="B434" s="1005" t="s">
        <v>835</v>
      </c>
      <c r="C434" s="562"/>
      <c r="D434" s="202"/>
      <c r="E434" s="202"/>
      <c r="F434" s="202"/>
      <c r="G434" s="202"/>
      <c r="H434" s="202"/>
      <c r="I434" s="202"/>
      <c r="J434" s="178" t="s">
        <v>105</v>
      </c>
      <c r="K434" s="178" t="s">
        <v>105</v>
      </c>
      <c r="L434" s="985"/>
      <c r="M434" s="1004" t="s">
        <v>105</v>
      </c>
    </row>
    <row r="435" ht="18" customHeight="1" x14ac:dyDescent="0.2">
      <c r="B435" s="1005" t="s">
        <v>836</v>
      </c>
      <c r="C435" s="562"/>
      <c r="D435" s="202"/>
      <c r="E435" s="202"/>
      <c r="F435" s="202"/>
      <c r="G435" s="202"/>
      <c r="H435" s="202"/>
      <c r="I435" s="202"/>
      <c r="J435" s="178" t="s">
        <v>105</v>
      </c>
      <c r="K435" s="178" t="s">
        <v>105</v>
      </c>
      <c r="L435" s="985"/>
      <c r="M435" s="1004" t="s">
        <v>105</v>
      </c>
    </row>
    <row r="436" ht="18" customHeight="1" x14ac:dyDescent="0.2">
      <c r="B436" s="1005" t="s">
        <v>837</v>
      </c>
      <c r="C436" s="562"/>
      <c r="D436" s="202"/>
      <c r="E436" s="202"/>
      <c r="F436" s="202"/>
      <c r="G436" s="202"/>
      <c r="H436" s="202"/>
      <c r="I436" s="202"/>
      <c r="J436" s="178" t="s">
        <v>105</v>
      </c>
      <c r="K436" s="178" t="s">
        <v>105</v>
      </c>
      <c r="L436" s="985"/>
      <c r="M436" s="1004" t="s">
        <v>105</v>
      </c>
    </row>
    <row r="437" ht="18" customHeight="1" x14ac:dyDescent="0.2">
      <c r="B437" s="1005" t="s">
        <v>838</v>
      </c>
      <c r="C437" s="562"/>
      <c r="D437" s="202"/>
      <c r="E437" s="202"/>
      <c r="F437" s="202"/>
      <c r="G437" s="202"/>
      <c r="H437" s="202"/>
      <c r="I437" s="202"/>
      <c r="J437" s="178" t="s">
        <v>105</v>
      </c>
      <c r="K437" s="178" t="s">
        <v>105</v>
      </c>
      <c r="L437" s="985"/>
      <c r="M437" s="1004" t="s">
        <v>105</v>
      </c>
    </row>
    <row r="438" ht="18" customHeight="1" x14ac:dyDescent="0.2">
      <c r="B438" s="1005" t="s">
        <v>894</v>
      </c>
      <c r="C438" s="562"/>
      <c r="D438" s="202"/>
      <c r="E438" s="202"/>
      <c r="F438" s="202"/>
      <c r="G438" s="202"/>
      <c r="H438" s="202"/>
      <c r="I438" s="202"/>
      <c r="J438" s="178" t="s">
        <v>105</v>
      </c>
      <c r="K438" s="178" t="s">
        <v>105</v>
      </c>
      <c r="L438" s="985"/>
      <c r="M438" s="1004" t="s">
        <v>105</v>
      </c>
    </row>
    <row r="439" ht="18" customHeight="1" x14ac:dyDescent="0.2">
      <c r="B439" s="1005" t="s">
        <v>895</v>
      </c>
      <c r="C439" s="562"/>
      <c r="D439" s="202"/>
      <c r="E439" s="202"/>
      <c r="F439" s="202"/>
      <c r="G439" s="202"/>
      <c r="H439" s="202"/>
      <c r="I439" s="202"/>
      <c r="J439" s="178" t="s">
        <v>105</v>
      </c>
      <c r="K439" s="178" t="s">
        <v>105</v>
      </c>
      <c r="L439" s="985"/>
      <c r="M439" s="1004" t="s">
        <v>105</v>
      </c>
    </row>
    <row r="440" ht="18" customHeight="1" x14ac:dyDescent="0.2">
      <c r="B440" s="1005" t="s">
        <v>896</v>
      </c>
      <c r="C440" s="562"/>
      <c r="D440" s="202"/>
      <c r="E440" s="202"/>
      <c r="F440" s="202"/>
      <c r="G440" s="202"/>
      <c r="H440" s="202"/>
      <c r="I440" s="202"/>
      <c r="J440" s="178" t="s">
        <v>105</v>
      </c>
      <c r="K440" s="178" t="s">
        <v>105</v>
      </c>
      <c r="L440" s="985"/>
      <c r="M440" s="1004" t="s">
        <v>105</v>
      </c>
    </row>
    <row r="441" ht="18" customHeight="1" x14ac:dyDescent="0.2">
      <c r="B441" s="1005" t="s">
        <v>897</v>
      </c>
      <c r="C441" s="562"/>
      <c r="D441" s="202"/>
      <c r="E441" s="202"/>
      <c r="F441" s="202"/>
      <c r="G441" s="202"/>
      <c r="H441" s="202"/>
      <c r="I441" s="202"/>
      <c r="J441" s="178" t="s">
        <v>105</v>
      </c>
      <c r="K441" s="178" t="s">
        <v>105</v>
      </c>
      <c r="L441" s="985"/>
      <c r="M441" s="1004" t="s">
        <v>105</v>
      </c>
    </row>
    <row r="442" ht="18" customHeight="1" x14ac:dyDescent="0.2">
      <c r="B442" s="1005" t="s">
        <v>898</v>
      </c>
      <c r="C442" s="562"/>
      <c r="D442" s="202"/>
      <c r="E442" s="202"/>
      <c r="F442" s="202"/>
      <c r="G442" s="202"/>
      <c r="H442" s="202"/>
      <c r="I442" s="202"/>
      <c r="J442" s="178" t="s">
        <v>105</v>
      </c>
      <c r="K442" s="178" t="s">
        <v>105</v>
      </c>
      <c r="L442" s="985"/>
      <c r="M442" s="1004" t="s">
        <v>105</v>
      </c>
    </row>
    <row r="443" ht="18" customHeight="1" x14ac:dyDescent="0.2">
      <c r="B443" s="1005" t="s">
        <v>899</v>
      </c>
      <c r="C443" s="562"/>
      <c r="D443" s="202"/>
      <c r="E443" s="202"/>
      <c r="F443" s="202"/>
      <c r="G443" s="202"/>
      <c r="H443" s="202"/>
      <c r="I443" s="202"/>
      <c r="J443" s="178" t="s">
        <v>105</v>
      </c>
      <c r="K443" s="178" t="s">
        <v>105</v>
      </c>
      <c r="L443" s="985"/>
      <c r="M443" s="1004" t="s">
        <v>105</v>
      </c>
    </row>
    <row r="444" ht="18" customHeight="1" x14ac:dyDescent="0.2">
      <c r="B444" s="1005" t="s">
        <v>900</v>
      </c>
      <c r="C444" s="562"/>
      <c r="D444" s="202"/>
      <c r="E444" s="202"/>
      <c r="F444" s="202"/>
      <c r="G444" s="202"/>
      <c r="H444" s="202"/>
      <c r="I444" s="202"/>
      <c r="J444" s="178" t="s">
        <v>105</v>
      </c>
      <c r="K444" s="178" t="s">
        <v>105</v>
      </c>
      <c r="L444" s="985"/>
      <c r="M444" s="1004" t="s">
        <v>105</v>
      </c>
    </row>
    <row r="445" ht="18" customHeight="1" x14ac:dyDescent="0.2">
      <c r="B445" s="1005" t="s">
        <v>901</v>
      </c>
      <c r="C445" s="562"/>
      <c r="D445" s="202"/>
      <c r="E445" s="202"/>
      <c r="F445" s="202"/>
      <c r="G445" s="202"/>
      <c r="H445" s="202"/>
      <c r="I445" s="202"/>
      <c r="J445" s="178" t="s">
        <v>105</v>
      </c>
      <c r="K445" s="178" t="s">
        <v>105</v>
      </c>
      <c r="L445" s="985"/>
      <c r="M445" s="1004" t="s">
        <v>105</v>
      </c>
    </row>
    <row r="446" ht="18" customHeight="1" x14ac:dyDescent="0.2">
      <c r="B446" s="1005" t="s">
        <v>902</v>
      </c>
      <c r="C446" s="562"/>
      <c r="D446" s="202"/>
      <c r="E446" s="202"/>
      <c r="F446" s="202"/>
      <c r="G446" s="202"/>
      <c r="H446" s="202"/>
      <c r="I446" s="202"/>
      <c r="J446" s="178" t="s">
        <v>105</v>
      </c>
      <c r="K446" s="178" t="s">
        <v>105</v>
      </c>
      <c r="L446" s="985"/>
      <c r="M446" s="1004" t="s">
        <v>105</v>
      </c>
    </row>
    <row r="447" ht="18" customHeight="1" x14ac:dyDescent="0.2">
      <c r="B447" s="1005" t="s">
        <v>903</v>
      </c>
      <c r="C447" s="562"/>
      <c r="D447" s="202"/>
      <c r="E447" s="202"/>
      <c r="F447" s="202"/>
      <c r="G447" s="202"/>
      <c r="H447" s="202"/>
      <c r="I447" s="202"/>
      <c r="J447" s="178" t="s">
        <v>105</v>
      </c>
      <c r="K447" s="178" t="s">
        <v>105</v>
      </c>
      <c r="L447" s="985"/>
      <c r="M447" s="1004" t="s">
        <v>105</v>
      </c>
    </row>
    <row r="448" ht="18" customHeight="1" x14ac:dyDescent="0.2">
      <c r="B448" s="1005" t="s">
        <v>904</v>
      </c>
      <c r="C448" s="562"/>
      <c r="D448" s="202"/>
      <c r="E448" s="202"/>
      <c r="F448" s="202"/>
      <c r="G448" s="202"/>
      <c r="H448" s="202"/>
      <c r="I448" s="202"/>
      <c r="J448" s="178" t="s">
        <v>105</v>
      </c>
      <c r="K448" s="178" t="s">
        <v>105</v>
      </c>
      <c r="L448" s="985"/>
      <c r="M448" s="1004" t="s">
        <v>105</v>
      </c>
    </row>
    <row r="449" ht="18" customHeight="1" x14ac:dyDescent="0.2">
      <c r="B449" s="1005" t="s">
        <v>905</v>
      </c>
      <c r="C449" s="562"/>
      <c r="D449" s="202"/>
      <c r="E449" s="202"/>
      <c r="F449" s="202"/>
      <c r="G449" s="202"/>
      <c r="H449" s="202"/>
      <c r="I449" s="202"/>
      <c r="J449" s="178" t="s">
        <v>105</v>
      </c>
      <c r="K449" s="178" t="s">
        <v>105</v>
      </c>
      <c r="L449" s="985"/>
      <c r="M449" s="1004" t="s">
        <v>105</v>
      </c>
    </row>
    <row r="450" ht="18" customHeight="1" x14ac:dyDescent="0.2">
      <c r="B450" s="1005" t="s">
        <v>906</v>
      </c>
      <c r="C450" s="562"/>
      <c r="D450" s="202"/>
      <c r="E450" s="202"/>
      <c r="F450" s="202"/>
      <c r="G450" s="202"/>
      <c r="H450" s="202"/>
      <c r="I450" s="202"/>
      <c r="J450" s="178" t="s">
        <v>105</v>
      </c>
      <c r="K450" s="178" t="s">
        <v>105</v>
      </c>
      <c r="L450" s="985"/>
      <c r="M450" s="1004" t="s">
        <v>105</v>
      </c>
    </row>
    <row r="451" ht="18" customHeight="1" x14ac:dyDescent="0.2">
      <c r="B451" s="1005" t="s">
        <v>907</v>
      </c>
      <c r="C451" s="562"/>
      <c r="D451" s="202"/>
      <c r="E451" s="202"/>
      <c r="F451" s="202"/>
      <c r="G451" s="202"/>
      <c r="H451" s="202"/>
      <c r="I451" s="202"/>
      <c r="J451" s="178" t="s">
        <v>105</v>
      </c>
      <c r="K451" s="178" t="s">
        <v>105</v>
      </c>
      <c r="L451" s="985"/>
      <c r="M451" s="1004" t="s">
        <v>105</v>
      </c>
    </row>
    <row r="452" ht="18" customHeight="1" x14ac:dyDescent="0.2">
      <c r="B452" s="972" t="s">
        <v>954</v>
      </c>
      <c r="C452" s="562"/>
      <c r="D452" s="985"/>
      <c r="E452" s="985"/>
      <c r="F452" s="985"/>
      <c r="G452" s="140"/>
      <c r="H452" s="140"/>
      <c r="I452" s="140"/>
      <c r="J452" s="49"/>
      <c r="K452" s="49"/>
      <c r="L452" s="49"/>
      <c r="M452" s="520"/>
    </row>
    <row r="453" ht="18" customHeight="1" x14ac:dyDescent="0.2">
      <c r="B453" s="1006" t="s">
        <v>820</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821</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822</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823</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824</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825</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826</v>
      </c>
      <c r="C459" s="562"/>
      <c r="D459" s="170" t="s">
        <v>123</v>
      </c>
      <c r="E459" s="170">
        <v>585.9485621897092</v>
      </c>
      <c r="F459" s="49"/>
      <c r="G459" s="119" t="s">
        <v>104</v>
      </c>
      <c r="H459" s="119">
        <v>100</v>
      </c>
      <c r="I459" s="140"/>
      <c r="J459" s="170" t="s">
        <v>104</v>
      </c>
      <c r="K459" s="170">
        <v>585.9485621897092</v>
      </c>
      <c r="L459" s="49"/>
      <c r="M459" s="978" t="s">
        <v>123</v>
      </c>
    </row>
    <row r="460" ht="18" customHeight="1" x14ac:dyDescent="0.2">
      <c r="B460" s="1006" t="s">
        <v>827</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828</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829</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830</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831</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832</v>
      </c>
      <c r="C465" s="562"/>
      <c r="D465" s="170" t="s">
        <v>105</v>
      </c>
      <c r="E465" s="170">
        <v>50.9410234947573</v>
      </c>
      <c r="F465" s="49"/>
      <c r="G465" s="119" t="s">
        <v>104</v>
      </c>
      <c r="H465" s="119">
        <v>100</v>
      </c>
      <c r="I465" s="140"/>
      <c r="J465" s="170" t="s">
        <v>104</v>
      </c>
      <c r="K465" s="170">
        <v>50.9410234947573</v>
      </c>
      <c r="L465" s="49"/>
      <c r="M465" s="978" t="s">
        <v>105</v>
      </c>
    </row>
    <row r="466" ht="18" customHeight="1" x14ac:dyDescent="0.2">
      <c r="B466" s="1006" t="s">
        <v>833</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834</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835</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836</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837</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838</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894</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895</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896</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897</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898</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899</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900</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901</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902</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903</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904</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905</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906</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907</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955</v>
      </c>
      <c r="C486" s="562"/>
      <c r="D486" s="985"/>
      <c r="E486" s="985"/>
      <c r="F486" s="985"/>
      <c r="G486" s="140"/>
      <c r="H486" s="140"/>
      <c r="I486" s="140"/>
      <c r="J486" s="49"/>
      <c r="K486" s="49"/>
      <c r="L486" s="49"/>
      <c r="M486" s="520"/>
    </row>
    <row r="487" ht="18" customHeight="1" x14ac:dyDescent="0.2">
      <c r="B487" s="987" t="s">
        <v>956</v>
      </c>
      <c r="C487" s="562"/>
      <c r="D487" s="985"/>
      <c r="E487" s="985"/>
      <c r="F487" s="985"/>
      <c r="G487" s="140"/>
      <c r="H487" s="140"/>
      <c r="I487" s="140"/>
      <c r="J487" s="49"/>
      <c r="K487" s="49"/>
      <c r="L487" s="49"/>
      <c r="M487" s="520"/>
    </row>
    <row r="488" ht="18" customHeight="1" x14ac:dyDescent="0.2">
      <c r="B488" s="1006" t="s">
        <v>820</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821</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822</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823</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824</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825</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826</v>
      </c>
      <c r="C494" s="562"/>
      <c r="D494" s="170" t="s">
        <v>104</v>
      </c>
      <c r="E494" s="170">
        <v>300.7752856682129</v>
      </c>
      <c r="F494" s="49"/>
      <c r="G494" s="119" t="s">
        <v>104</v>
      </c>
      <c r="H494" s="119">
        <v>100</v>
      </c>
      <c r="I494" s="140"/>
      <c r="J494" s="170" t="s">
        <v>104</v>
      </c>
      <c r="K494" s="170">
        <v>300.7752856682129</v>
      </c>
      <c r="L494" s="49"/>
      <c r="M494" s="978" t="s">
        <v>123</v>
      </c>
    </row>
    <row r="495" ht="18" customHeight="1" x14ac:dyDescent="0.2">
      <c r="B495" s="1006" t="s">
        <v>827</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828</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829</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830</v>
      </c>
      <c r="C498" s="562"/>
      <c r="D498" s="170" t="s">
        <v>104</v>
      </c>
      <c r="E498" s="170">
        <v>115.42927734385287</v>
      </c>
      <c r="F498" s="49"/>
      <c r="G498" s="119" t="s">
        <v>104</v>
      </c>
      <c r="H498" s="119">
        <v>100</v>
      </c>
      <c r="I498" s="140"/>
      <c r="J498" s="170" t="s">
        <v>104</v>
      </c>
      <c r="K498" s="170">
        <v>115.42927734385287</v>
      </c>
      <c r="L498" s="49"/>
      <c r="M498" s="978" t="s">
        <v>123</v>
      </c>
    </row>
    <row r="499" ht="18" customHeight="1" x14ac:dyDescent="0.2">
      <c r="B499" s="1006" t="s">
        <v>831</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832</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833</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834</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835</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836</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837</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838</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894</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895</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896</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897</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898</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899</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900</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901</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902</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903</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904</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905</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906</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907</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820</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821</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822</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823</v>
      </c>
      <c r="C525" s="562"/>
      <c r="D525" s="1007" t="s">
        <v>123</v>
      </c>
      <c r="E525" s="1007" t="s">
        <v>123</v>
      </c>
      <c r="F525" s="1007" t="s">
        <v>123</v>
      </c>
      <c r="G525" s="178" t="s">
        <v>123</v>
      </c>
      <c r="H525" s="178" t="s">
        <v>123</v>
      </c>
      <c r="I525" s="178" t="s">
        <v>123</v>
      </c>
      <c r="J525" s="1007" t="s">
        <v>123</v>
      </c>
      <c r="K525" s="1007">
        <v>7.615753295845366</v>
      </c>
      <c r="L525" s="1007" t="s">
        <v>123</v>
      </c>
      <c r="M525" s="1008" t="s">
        <v>123</v>
      </c>
    </row>
    <row r="526" ht="18" customHeight="1" x14ac:dyDescent="0.2">
      <c r="B526" s="1005" t="s">
        <v>824</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825</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826</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827</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828</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829</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830</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831</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832</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833</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834</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835</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836</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837</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838</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894</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895</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896</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897</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898</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899</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900</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901</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902</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903</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904</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905</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906</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907</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957</v>
      </c>
      <c r="C555" s="562"/>
      <c r="D555" s="985"/>
      <c r="E555" s="985"/>
      <c r="F555" s="985"/>
      <c r="G555" s="140"/>
      <c r="H555" s="140"/>
      <c r="I555" s="140"/>
      <c r="J555" s="49"/>
      <c r="K555" s="49"/>
      <c r="L555" s="49"/>
      <c r="M555" s="520"/>
    </row>
    <row r="556" ht="18" customHeight="1" x14ac:dyDescent="0.2">
      <c r="B556" s="1005" t="s">
        <v>820</v>
      </c>
      <c r="C556" s="562"/>
      <c r="D556" s="202"/>
      <c r="E556" s="202"/>
      <c r="F556" s="202"/>
      <c r="G556" s="202"/>
      <c r="H556" s="202"/>
      <c r="I556" s="202"/>
      <c r="J556" s="178" t="s">
        <v>123</v>
      </c>
      <c r="K556" s="178">
        <v>0.0010112706904296057</v>
      </c>
      <c r="L556" s="178" t="s">
        <v>123</v>
      </c>
      <c r="M556" s="1004" t="s">
        <v>123</v>
      </c>
    </row>
    <row r="557" ht="18" customHeight="1" x14ac:dyDescent="0.2">
      <c r="B557" s="1005" t="s">
        <v>821</v>
      </c>
      <c r="C557" s="562"/>
      <c r="D557" s="202"/>
      <c r="E557" s="202"/>
      <c r="F557" s="202"/>
      <c r="G557" s="202"/>
      <c r="H557" s="202"/>
      <c r="I557" s="202"/>
      <c r="J557" s="178" t="s">
        <v>123</v>
      </c>
      <c r="K557" s="178">
        <v>2.2443256479553875</v>
      </c>
      <c r="L557" s="178" t="s">
        <v>123</v>
      </c>
      <c r="M557" s="1004" t="s">
        <v>123</v>
      </c>
    </row>
    <row r="558" ht="18" customHeight="1" x14ac:dyDescent="0.2">
      <c r="B558" s="1005" t="s">
        <v>822</v>
      </c>
      <c r="C558" s="562"/>
      <c r="D558" s="202"/>
      <c r="E558" s="202"/>
      <c r="F558" s="202"/>
      <c r="G558" s="202"/>
      <c r="H558" s="202"/>
      <c r="I558" s="202"/>
      <c r="J558" s="178" t="s">
        <v>105</v>
      </c>
      <c r="K558" s="178" t="s">
        <v>105</v>
      </c>
      <c r="L558" s="178" t="s">
        <v>105</v>
      </c>
      <c r="M558" s="1004" t="s">
        <v>105</v>
      </c>
    </row>
    <row r="559" ht="18" customHeight="1" x14ac:dyDescent="0.2">
      <c r="B559" s="1005" t="s">
        <v>823</v>
      </c>
      <c r="C559" s="562"/>
      <c r="D559" s="202"/>
      <c r="E559" s="202"/>
      <c r="F559" s="202"/>
      <c r="G559" s="202"/>
      <c r="H559" s="202"/>
      <c r="I559" s="202"/>
      <c r="J559" s="178" t="s">
        <v>105</v>
      </c>
      <c r="K559" s="178" t="s">
        <v>105</v>
      </c>
      <c r="L559" s="178" t="s">
        <v>105</v>
      </c>
      <c r="M559" s="1004" t="s">
        <v>105</v>
      </c>
    </row>
    <row r="560" ht="18" customHeight="1" x14ac:dyDescent="0.2">
      <c r="B560" s="1005" t="s">
        <v>824</v>
      </c>
      <c r="C560" s="562"/>
      <c r="D560" s="202"/>
      <c r="E560" s="202"/>
      <c r="F560" s="202"/>
      <c r="G560" s="202"/>
      <c r="H560" s="202"/>
      <c r="I560" s="202"/>
      <c r="J560" s="178" t="s">
        <v>123</v>
      </c>
      <c r="K560" s="178">
        <v>3.47328451990684</v>
      </c>
      <c r="L560" s="178" t="s">
        <v>123</v>
      </c>
      <c r="M560" s="1004" t="s">
        <v>123</v>
      </c>
    </row>
    <row r="561" ht="18" customHeight="1" x14ac:dyDescent="0.2">
      <c r="B561" s="1005" t="s">
        <v>825</v>
      </c>
      <c r="C561" s="562"/>
      <c r="D561" s="202"/>
      <c r="E561" s="202"/>
      <c r="F561" s="202"/>
      <c r="G561" s="202"/>
      <c r="H561" s="202"/>
      <c r="I561" s="202"/>
      <c r="J561" s="178" t="s">
        <v>105</v>
      </c>
      <c r="K561" s="178" t="s">
        <v>105</v>
      </c>
      <c r="L561" s="178" t="s">
        <v>105</v>
      </c>
      <c r="M561" s="1004" t="s">
        <v>105</v>
      </c>
    </row>
    <row r="562" ht="18" customHeight="1" x14ac:dyDescent="0.2">
      <c r="B562" s="1005" t="s">
        <v>826</v>
      </c>
      <c r="C562" s="562"/>
      <c r="D562" s="202"/>
      <c r="E562" s="202"/>
      <c r="F562" s="202"/>
      <c r="G562" s="202"/>
      <c r="H562" s="202"/>
      <c r="I562" s="202"/>
      <c r="J562" s="178" t="s">
        <v>123</v>
      </c>
      <c r="K562" s="178">
        <v>13.50689304688013</v>
      </c>
      <c r="L562" s="178" t="s">
        <v>123</v>
      </c>
      <c r="M562" s="1004" t="s">
        <v>123</v>
      </c>
    </row>
    <row r="563" ht="18" customHeight="1" x14ac:dyDescent="0.2">
      <c r="B563" s="1005" t="s">
        <v>827</v>
      </c>
      <c r="C563" s="562"/>
      <c r="D563" s="202"/>
      <c r="E563" s="202"/>
      <c r="F563" s="202"/>
      <c r="G563" s="202"/>
      <c r="H563" s="202"/>
      <c r="I563" s="202"/>
      <c r="J563" s="178" t="s">
        <v>105</v>
      </c>
      <c r="K563" s="178" t="s">
        <v>105</v>
      </c>
      <c r="L563" s="178" t="s">
        <v>105</v>
      </c>
      <c r="M563" s="1004" t="s">
        <v>105</v>
      </c>
    </row>
    <row r="564" ht="18" customHeight="1" x14ac:dyDescent="0.2">
      <c r="B564" s="1005" t="s">
        <v>828</v>
      </c>
      <c r="C564" s="562"/>
      <c r="D564" s="202"/>
      <c r="E564" s="202"/>
      <c r="F564" s="202"/>
      <c r="G564" s="202"/>
      <c r="H564" s="202"/>
      <c r="I564" s="202"/>
      <c r="J564" s="178" t="s">
        <v>123</v>
      </c>
      <c r="K564" s="178">
        <v>1.3268979809903498</v>
      </c>
      <c r="L564" s="178" t="s">
        <v>123</v>
      </c>
      <c r="M564" s="1004" t="s">
        <v>123</v>
      </c>
    </row>
    <row r="565" ht="18" customHeight="1" x14ac:dyDescent="0.2">
      <c r="B565" s="1005" t="s">
        <v>829</v>
      </c>
      <c r="C565" s="562"/>
      <c r="D565" s="202"/>
      <c r="E565" s="202"/>
      <c r="F565" s="202"/>
      <c r="G565" s="202"/>
      <c r="H565" s="202"/>
      <c r="I565" s="202"/>
      <c r="J565" s="178" t="s">
        <v>105</v>
      </c>
      <c r="K565" s="178" t="s">
        <v>105</v>
      </c>
      <c r="L565" s="178" t="s">
        <v>105</v>
      </c>
      <c r="M565" s="1004" t="s">
        <v>105</v>
      </c>
    </row>
    <row r="566" ht="18" customHeight="1" x14ac:dyDescent="0.2">
      <c r="B566" s="1005" t="s">
        <v>830</v>
      </c>
      <c r="C566" s="562"/>
      <c r="D566" s="202"/>
      <c r="E566" s="202"/>
      <c r="F566" s="202"/>
      <c r="G566" s="202"/>
      <c r="H566" s="202"/>
      <c r="I566" s="202"/>
      <c r="J566" s="178" t="s">
        <v>123</v>
      </c>
      <c r="K566" s="178" t="s">
        <v>105</v>
      </c>
      <c r="L566" s="178" t="s">
        <v>123</v>
      </c>
      <c r="M566" s="1004" t="s">
        <v>123</v>
      </c>
    </row>
    <row r="567" ht="18" customHeight="1" x14ac:dyDescent="0.2">
      <c r="B567" s="1005" t="s">
        <v>831</v>
      </c>
      <c r="C567" s="562"/>
      <c r="D567" s="202"/>
      <c r="E567" s="202"/>
      <c r="F567" s="202"/>
      <c r="G567" s="202"/>
      <c r="H567" s="202"/>
      <c r="I567" s="202"/>
      <c r="J567" s="178" t="s">
        <v>105</v>
      </c>
      <c r="K567" s="178" t="s">
        <v>105</v>
      </c>
      <c r="L567" s="178" t="s">
        <v>105</v>
      </c>
      <c r="M567" s="1004" t="s">
        <v>105</v>
      </c>
    </row>
    <row r="568" ht="18" customHeight="1" x14ac:dyDescent="0.2">
      <c r="B568" s="1005" t="s">
        <v>832</v>
      </c>
      <c r="C568" s="562"/>
      <c r="D568" s="202"/>
      <c r="E568" s="202"/>
      <c r="F568" s="202"/>
      <c r="G568" s="202"/>
      <c r="H568" s="202"/>
      <c r="I568" s="202"/>
      <c r="J568" s="178" t="s">
        <v>123</v>
      </c>
      <c r="K568" s="178" t="s">
        <v>105</v>
      </c>
      <c r="L568" s="178" t="s">
        <v>123</v>
      </c>
      <c r="M568" s="1004" t="s">
        <v>123</v>
      </c>
    </row>
    <row r="569" ht="18" customHeight="1" x14ac:dyDescent="0.2">
      <c r="B569" s="1005" t="s">
        <v>833</v>
      </c>
      <c r="C569" s="562"/>
      <c r="D569" s="202"/>
      <c r="E569" s="202"/>
      <c r="F569" s="202"/>
      <c r="G569" s="202"/>
      <c r="H569" s="202"/>
      <c r="I569" s="202"/>
      <c r="J569" s="178" t="s">
        <v>105</v>
      </c>
      <c r="K569" s="178" t="s">
        <v>105</v>
      </c>
      <c r="L569" s="178" t="s">
        <v>105</v>
      </c>
      <c r="M569" s="1004" t="s">
        <v>105</v>
      </c>
    </row>
    <row r="570" ht="18" customHeight="1" x14ac:dyDescent="0.2">
      <c r="B570" s="1005" t="s">
        <v>834</v>
      </c>
      <c r="C570" s="562"/>
      <c r="D570" s="202"/>
      <c r="E570" s="202"/>
      <c r="F570" s="202"/>
      <c r="G570" s="202"/>
      <c r="H570" s="202"/>
      <c r="I570" s="202"/>
      <c r="J570" s="178" t="s">
        <v>105</v>
      </c>
      <c r="K570" s="178" t="s">
        <v>105</v>
      </c>
      <c r="L570" s="178" t="s">
        <v>105</v>
      </c>
      <c r="M570" s="1004" t="s">
        <v>105</v>
      </c>
    </row>
    <row r="571" ht="18" customHeight="1" x14ac:dyDescent="0.2">
      <c r="B571" s="1005" t="s">
        <v>835</v>
      </c>
      <c r="C571" s="562"/>
      <c r="D571" s="202"/>
      <c r="E571" s="202"/>
      <c r="F571" s="202"/>
      <c r="G571" s="202"/>
      <c r="H571" s="202"/>
      <c r="I571" s="202"/>
      <c r="J571" s="178" t="s">
        <v>105</v>
      </c>
      <c r="K571" s="178" t="s">
        <v>105</v>
      </c>
      <c r="L571" s="178" t="s">
        <v>105</v>
      </c>
      <c r="M571" s="1004" t="s">
        <v>105</v>
      </c>
    </row>
    <row r="572" ht="18" customHeight="1" x14ac:dyDescent="0.2">
      <c r="B572" s="1005" t="s">
        <v>836</v>
      </c>
      <c r="C572" s="562"/>
      <c r="D572" s="202"/>
      <c r="E572" s="202"/>
      <c r="F572" s="202"/>
      <c r="G572" s="202"/>
      <c r="H572" s="202"/>
      <c r="I572" s="202"/>
      <c r="J572" s="178" t="s">
        <v>105</v>
      </c>
      <c r="K572" s="178" t="s">
        <v>105</v>
      </c>
      <c r="L572" s="178" t="s">
        <v>105</v>
      </c>
      <c r="M572" s="1004" t="s">
        <v>105</v>
      </c>
    </row>
    <row r="573" ht="18" customHeight="1" x14ac:dyDescent="0.2">
      <c r="B573" s="1005" t="s">
        <v>837</v>
      </c>
      <c r="C573" s="562"/>
      <c r="D573" s="202"/>
      <c r="E573" s="202"/>
      <c r="F573" s="202"/>
      <c r="G573" s="202"/>
      <c r="H573" s="202"/>
      <c r="I573" s="202"/>
      <c r="J573" s="178" t="s">
        <v>105</v>
      </c>
      <c r="K573" s="178" t="s">
        <v>105</v>
      </c>
      <c r="L573" s="178" t="s">
        <v>105</v>
      </c>
      <c r="M573" s="1004" t="s">
        <v>105</v>
      </c>
    </row>
    <row r="574" ht="18" customHeight="1" x14ac:dyDescent="0.2">
      <c r="B574" s="1005" t="s">
        <v>838</v>
      </c>
      <c r="C574" s="562"/>
      <c r="D574" s="202"/>
      <c r="E574" s="202"/>
      <c r="F574" s="202"/>
      <c r="G574" s="202"/>
      <c r="H574" s="202"/>
      <c r="I574" s="202"/>
      <c r="J574" s="178" t="s">
        <v>105</v>
      </c>
      <c r="K574" s="178" t="s">
        <v>105</v>
      </c>
      <c r="L574" s="178" t="s">
        <v>105</v>
      </c>
      <c r="M574" s="1004" t="s">
        <v>105</v>
      </c>
    </row>
    <row r="575" ht="18" customHeight="1" x14ac:dyDescent="0.2">
      <c r="B575" s="1005" t="s">
        <v>894</v>
      </c>
      <c r="C575" s="562"/>
      <c r="D575" s="202"/>
      <c r="E575" s="202"/>
      <c r="F575" s="202"/>
      <c r="G575" s="202"/>
      <c r="H575" s="202"/>
      <c r="I575" s="202"/>
      <c r="J575" s="178" t="s">
        <v>105</v>
      </c>
      <c r="K575" s="178" t="s">
        <v>105</v>
      </c>
      <c r="L575" s="178" t="s">
        <v>105</v>
      </c>
      <c r="M575" s="1004" t="s">
        <v>105</v>
      </c>
    </row>
    <row r="576" ht="18" customHeight="1" x14ac:dyDescent="0.2">
      <c r="B576" s="1005" t="s">
        <v>895</v>
      </c>
      <c r="C576" s="562"/>
      <c r="D576" s="202"/>
      <c r="E576" s="202"/>
      <c r="F576" s="202"/>
      <c r="G576" s="202"/>
      <c r="H576" s="202"/>
      <c r="I576" s="202"/>
      <c r="J576" s="178" t="s">
        <v>105</v>
      </c>
      <c r="K576" s="178" t="s">
        <v>105</v>
      </c>
      <c r="L576" s="178" t="s">
        <v>105</v>
      </c>
      <c r="M576" s="1004" t="s">
        <v>105</v>
      </c>
    </row>
    <row r="577" ht="18" customHeight="1" x14ac:dyDescent="0.2">
      <c r="B577" s="1005" t="s">
        <v>896</v>
      </c>
      <c r="C577" s="562"/>
      <c r="D577" s="202"/>
      <c r="E577" s="202"/>
      <c r="F577" s="202"/>
      <c r="G577" s="202"/>
      <c r="H577" s="202"/>
      <c r="I577" s="202"/>
      <c r="J577" s="178" t="s">
        <v>105</v>
      </c>
      <c r="K577" s="178" t="s">
        <v>105</v>
      </c>
      <c r="L577" s="178" t="s">
        <v>105</v>
      </c>
      <c r="M577" s="1004" t="s">
        <v>105</v>
      </c>
    </row>
    <row r="578" ht="18" customHeight="1" x14ac:dyDescent="0.2">
      <c r="B578" s="1005" t="s">
        <v>897</v>
      </c>
      <c r="C578" s="562"/>
      <c r="D578" s="202"/>
      <c r="E578" s="202"/>
      <c r="F578" s="202"/>
      <c r="G578" s="202"/>
      <c r="H578" s="202"/>
      <c r="I578" s="202"/>
      <c r="J578" s="178" t="s">
        <v>105</v>
      </c>
      <c r="K578" s="178" t="s">
        <v>105</v>
      </c>
      <c r="L578" s="178" t="s">
        <v>105</v>
      </c>
      <c r="M578" s="1004" t="s">
        <v>105</v>
      </c>
    </row>
    <row r="579" ht="18" customHeight="1" x14ac:dyDescent="0.2">
      <c r="B579" s="1005" t="s">
        <v>898</v>
      </c>
      <c r="C579" s="562"/>
      <c r="D579" s="202"/>
      <c r="E579" s="202"/>
      <c r="F579" s="202"/>
      <c r="G579" s="202"/>
      <c r="H579" s="202"/>
      <c r="I579" s="202"/>
      <c r="J579" s="178" t="s">
        <v>105</v>
      </c>
      <c r="K579" s="178" t="s">
        <v>105</v>
      </c>
      <c r="L579" s="178" t="s">
        <v>105</v>
      </c>
      <c r="M579" s="1004" t="s">
        <v>105</v>
      </c>
    </row>
    <row r="580" ht="18" customHeight="1" x14ac:dyDescent="0.2">
      <c r="B580" s="1005" t="s">
        <v>899</v>
      </c>
      <c r="C580" s="562"/>
      <c r="D580" s="202"/>
      <c r="E580" s="202"/>
      <c r="F580" s="202"/>
      <c r="G580" s="202"/>
      <c r="H580" s="202"/>
      <c r="I580" s="202"/>
      <c r="J580" s="178" t="s">
        <v>105</v>
      </c>
      <c r="K580" s="178" t="s">
        <v>105</v>
      </c>
      <c r="L580" s="178" t="s">
        <v>105</v>
      </c>
      <c r="M580" s="1004" t="s">
        <v>105</v>
      </c>
    </row>
    <row r="581" ht="18" customHeight="1" x14ac:dyDescent="0.2">
      <c r="B581" s="1005" t="s">
        <v>900</v>
      </c>
      <c r="C581" s="562"/>
      <c r="D581" s="202"/>
      <c r="E581" s="202"/>
      <c r="F581" s="202"/>
      <c r="G581" s="202"/>
      <c r="H581" s="202"/>
      <c r="I581" s="202"/>
      <c r="J581" s="178" t="s">
        <v>105</v>
      </c>
      <c r="K581" s="178" t="s">
        <v>105</v>
      </c>
      <c r="L581" s="178" t="s">
        <v>105</v>
      </c>
      <c r="M581" s="1004" t="s">
        <v>105</v>
      </c>
    </row>
    <row r="582" ht="18" customHeight="1" x14ac:dyDescent="0.2">
      <c r="B582" s="1005" t="s">
        <v>901</v>
      </c>
      <c r="C582" s="562"/>
      <c r="D582" s="202"/>
      <c r="E582" s="202"/>
      <c r="F582" s="202"/>
      <c r="G582" s="202"/>
      <c r="H582" s="202"/>
      <c r="I582" s="202"/>
      <c r="J582" s="178" t="s">
        <v>105</v>
      </c>
      <c r="K582" s="178" t="s">
        <v>105</v>
      </c>
      <c r="L582" s="178" t="s">
        <v>105</v>
      </c>
      <c r="M582" s="1004" t="s">
        <v>105</v>
      </c>
    </row>
    <row r="583" ht="18" customHeight="1" x14ac:dyDescent="0.2">
      <c r="B583" s="1005" t="s">
        <v>902</v>
      </c>
      <c r="C583" s="562"/>
      <c r="D583" s="202"/>
      <c r="E583" s="202"/>
      <c r="F583" s="202"/>
      <c r="G583" s="202"/>
      <c r="H583" s="202"/>
      <c r="I583" s="202"/>
      <c r="J583" s="178" t="s">
        <v>105</v>
      </c>
      <c r="K583" s="178" t="s">
        <v>105</v>
      </c>
      <c r="L583" s="178" t="s">
        <v>105</v>
      </c>
      <c r="M583" s="1004" t="s">
        <v>105</v>
      </c>
    </row>
    <row r="584" ht="18" customHeight="1" x14ac:dyDescent="0.2">
      <c r="B584" s="1005" t="s">
        <v>903</v>
      </c>
      <c r="C584" s="562"/>
      <c r="D584" s="202"/>
      <c r="E584" s="202"/>
      <c r="F584" s="202"/>
      <c r="G584" s="202"/>
      <c r="H584" s="202"/>
      <c r="I584" s="202"/>
      <c r="J584" s="178" t="s">
        <v>105</v>
      </c>
      <c r="K584" s="178" t="s">
        <v>105</v>
      </c>
      <c r="L584" s="178" t="s">
        <v>105</v>
      </c>
      <c r="M584" s="1004" t="s">
        <v>105</v>
      </c>
    </row>
    <row r="585" ht="18" customHeight="1" x14ac:dyDescent="0.2">
      <c r="B585" s="1005" t="s">
        <v>904</v>
      </c>
      <c r="C585" s="562"/>
      <c r="D585" s="202"/>
      <c r="E585" s="202"/>
      <c r="F585" s="202"/>
      <c r="G585" s="202"/>
      <c r="H585" s="202"/>
      <c r="I585" s="202"/>
      <c r="J585" s="178" t="s">
        <v>105</v>
      </c>
      <c r="K585" s="178" t="s">
        <v>105</v>
      </c>
      <c r="L585" s="178" t="s">
        <v>105</v>
      </c>
      <c r="M585" s="1004" t="s">
        <v>105</v>
      </c>
    </row>
    <row r="586" ht="18" customHeight="1" x14ac:dyDescent="0.2">
      <c r="B586" s="1005" t="s">
        <v>905</v>
      </c>
      <c r="C586" s="562"/>
      <c r="D586" s="202"/>
      <c r="E586" s="202"/>
      <c r="F586" s="202"/>
      <c r="G586" s="202"/>
      <c r="H586" s="202"/>
      <c r="I586" s="202"/>
      <c r="J586" s="178" t="s">
        <v>105</v>
      </c>
      <c r="K586" s="178" t="s">
        <v>105</v>
      </c>
      <c r="L586" s="178" t="s">
        <v>105</v>
      </c>
      <c r="M586" s="1004" t="s">
        <v>105</v>
      </c>
    </row>
    <row r="587" ht="18" customHeight="1" x14ac:dyDescent="0.2">
      <c r="B587" s="1005" t="s">
        <v>906</v>
      </c>
      <c r="C587" s="562"/>
      <c r="D587" s="202"/>
      <c r="E587" s="202"/>
      <c r="F587" s="202"/>
      <c r="G587" s="202"/>
      <c r="H587" s="202"/>
      <c r="I587" s="202"/>
      <c r="J587" s="178" t="s">
        <v>105</v>
      </c>
      <c r="K587" s="178" t="s">
        <v>105</v>
      </c>
      <c r="L587" s="178" t="s">
        <v>105</v>
      </c>
      <c r="M587" s="1004" t="s">
        <v>105</v>
      </c>
    </row>
    <row r="588" ht="18" customHeight="1" x14ac:dyDescent="0.2">
      <c r="B588" s="1005" t="s">
        <v>907</v>
      </c>
      <c r="C588" s="562"/>
      <c r="D588" s="202"/>
      <c r="E588" s="202"/>
      <c r="F588" s="202"/>
      <c r="G588" s="202"/>
      <c r="H588" s="202"/>
      <c r="I588" s="202"/>
      <c r="J588" s="178" t="s">
        <v>105</v>
      </c>
      <c r="K588" s="178" t="s">
        <v>105</v>
      </c>
      <c r="L588" s="178" t="s">
        <v>105</v>
      </c>
      <c r="M588" s="1004" t="s">
        <v>105</v>
      </c>
    </row>
    <row r="589" ht="18" customHeight="1" x14ac:dyDescent="0.2">
      <c r="B589" s="826" t="s">
        <v>958</v>
      </c>
      <c r="C589" s="562"/>
      <c r="D589" s="985"/>
      <c r="E589" s="985"/>
      <c r="F589" s="985"/>
      <c r="G589" s="140"/>
      <c r="H589" s="140"/>
      <c r="I589" s="140"/>
      <c r="J589" s="49"/>
      <c r="K589" s="49"/>
      <c r="L589" s="49"/>
      <c r="M589" s="520"/>
    </row>
    <row r="590" ht="18" customHeight="1" x14ac:dyDescent="0.2">
      <c r="B590" s="826" t="s">
        <v>959</v>
      </c>
      <c r="C590" s="562"/>
      <c r="D590" s="985"/>
      <c r="E590" s="985"/>
      <c r="F590" s="985"/>
      <c r="G590" s="140"/>
      <c r="H590" s="140"/>
      <c r="I590" s="140"/>
      <c r="J590" s="49"/>
      <c r="K590" s="49"/>
      <c r="L590" s="49"/>
      <c r="M590" s="520"/>
    </row>
    <row r="591" ht="18" customHeight="1" x14ac:dyDescent="0.2">
      <c r="B591" s="1006" t="s">
        <v>820</v>
      </c>
      <c r="C591" s="562"/>
      <c r="D591" s="1007" t="s">
        <v>123</v>
      </c>
      <c r="E591" s="1007" t="s">
        <v>123</v>
      </c>
      <c r="F591" s="1007" t="s">
        <v>123</v>
      </c>
      <c r="G591" s="178" t="s">
        <v>123</v>
      </c>
      <c r="H591" s="178" t="s">
        <v>123</v>
      </c>
      <c r="I591" s="178" t="s">
        <v>123</v>
      </c>
      <c r="J591" s="1007" t="s">
        <v>123</v>
      </c>
      <c r="K591" s="1007">
        <v>0.0010112706904296057</v>
      </c>
      <c r="L591" s="1007" t="s">
        <v>123</v>
      </c>
      <c r="M591" s="1008" t="s">
        <v>123</v>
      </c>
    </row>
    <row r="592" ht="18" customHeight="1" x14ac:dyDescent="0.2">
      <c r="B592" s="1006" t="s">
        <v>821</v>
      </c>
      <c r="C592" s="562"/>
      <c r="D592" s="1007" t="s">
        <v>123</v>
      </c>
      <c r="E592" s="1007" t="s">
        <v>123</v>
      </c>
      <c r="F592" s="1007" t="s">
        <v>123</v>
      </c>
      <c r="G592" s="178" t="s">
        <v>123</v>
      </c>
      <c r="H592" s="178" t="s">
        <v>123</v>
      </c>
      <c r="I592" s="178" t="s">
        <v>123</v>
      </c>
      <c r="J592" s="1007" t="s">
        <v>123</v>
      </c>
      <c r="K592" s="1007">
        <v>2.2443256479553875</v>
      </c>
      <c r="L592" s="1007" t="s">
        <v>123</v>
      </c>
      <c r="M592" s="1008" t="s">
        <v>123</v>
      </c>
    </row>
    <row r="593" ht="18" customHeight="1" x14ac:dyDescent="0.2">
      <c r="B593" s="1006" t="s">
        <v>822</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823</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824</v>
      </c>
      <c r="C595" s="562"/>
      <c r="D595" s="1007" t="s">
        <v>123</v>
      </c>
      <c r="E595" s="1007" t="s">
        <v>123</v>
      </c>
      <c r="F595" s="1007" t="s">
        <v>123</v>
      </c>
      <c r="G595" s="178" t="s">
        <v>123</v>
      </c>
      <c r="H595" s="178" t="s">
        <v>123</v>
      </c>
      <c r="I595" s="178" t="s">
        <v>123</v>
      </c>
      <c r="J595" s="1007" t="s">
        <v>123</v>
      </c>
      <c r="K595" s="1007">
        <v>3.47328451990684</v>
      </c>
      <c r="L595" s="1007" t="s">
        <v>123</v>
      </c>
      <c r="M595" s="1008" t="s">
        <v>123</v>
      </c>
    </row>
    <row r="596" ht="18" customHeight="1" x14ac:dyDescent="0.2">
      <c r="B596" s="1006" t="s">
        <v>825</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826</v>
      </c>
      <c r="C597" s="562"/>
      <c r="D597" s="1007" t="s">
        <v>123</v>
      </c>
      <c r="E597" s="1007" t="s">
        <v>123</v>
      </c>
      <c r="F597" s="1007" t="s">
        <v>123</v>
      </c>
      <c r="G597" s="178" t="s">
        <v>123</v>
      </c>
      <c r="H597" s="178" t="s">
        <v>123</v>
      </c>
      <c r="I597" s="178" t="s">
        <v>123</v>
      </c>
      <c r="J597" s="1007" t="s">
        <v>123</v>
      </c>
      <c r="K597" s="1007">
        <v>13.50689304688013</v>
      </c>
      <c r="L597" s="1007" t="s">
        <v>123</v>
      </c>
      <c r="M597" s="1008" t="s">
        <v>123</v>
      </c>
    </row>
    <row r="598" ht="18" customHeight="1" x14ac:dyDescent="0.2">
      <c r="B598" s="1006" t="s">
        <v>827</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828</v>
      </c>
      <c r="C599" s="562"/>
      <c r="D599" s="1007" t="s">
        <v>123</v>
      </c>
      <c r="E599" s="1007" t="s">
        <v>123</v>
      </c>
      <c r="F599" s="1007" t="s">
        <v>123</v>
      </c>
      <c r="G599" s="178" t="s">
        <v>123</v>
      </c>
      <c r="H599" s="178" t="s">
        <v>123</v>
      </c>
      <c r="I599" s="178" t="s">
        <v>123</v>
      </c>
      <c r="J599" s="1007" t="s">
        <v>123</v>
      </c>
      <c r="K599" s="1007">
        <v>1.3268979809903498</v>
      </c>
      <c r="L599" s="1007" t="s">
        <v>123</v>
      </c>
      <c r="M599" s="1008" t="s">
        <v>123</v>
      </c>
    </row>
    <row r="600" ht="18" customHeight="1" x14ac:dyDescent="0.2">
      <c r="B600" s="1006" t="s">
        <v>829</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830</v>
      </c>
      <c r="C601" s="562"/>
      <c r="D601" s="1007" t="s">
        <v>123</v>
      </c>
      <c r="E601" s="1007" t="s">
        <v>123</v>
      </c>
      <c r="F601" s="1007" t="s">
        <v>123</v>
      </c>
      <c r="G601" s="178" t="s">
        <v>123</v>
      </c>
      <c r="H601" s="178" t="s">
        <v>105</v>
      </c>
      <c r="I601" s="178" t="s">
        <v>123</v>
      </c>
      <c r="J601" s="1007" t="s">
        <v>123</v>
      </c>
      <c r="K601" s="1007" t="s">
        <v>105</v>
      </c>
      <c r="L601" s="1007" t="s">
        <v>123</v>
      </c>
      <c r="M601" s="1008" t="s">
        <v>123</v>
      </c>
    </row>
    <row r="602" ht="18" customHeight="1" x14ac:dyDescent="0.2">
      <c r="B602" s="1006" t="s">
        <v>831</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832</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833</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834</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835</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836</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837</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838</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894</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895</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896</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897</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898</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899</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900</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901</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902</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903</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904</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905</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906</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907</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820</v>
      </c>
      <c r="C625" s="562"/>
      <c r="D625" s="202"/>
      <c r="E625" s="202"/>
      <c r="F625" s="202"/>
      <c r="G625" s="202"/>
      <c r="H625" s="202"/>
      <c r="I625" s="202"/>
      <c r="J625" s="178" t="s">
        <v>105</v>
      </c>
      <c r="K625" s="178" t="s">
        <v>105</v>
      </c>
      <c r="L625" s="178" t="s">
        <v>105</v>
      </c>
      <c r="M625" s="1004" t="s">
        <v>105</v>
      </c>
    </row>
    <row r="626" ht="18" customHeight="1" x14ac:dyDescent="0.2">
      <c r="B626" s="1003" t="s">
        <v>821</v>
      </c>
      <c r="C626" s="562"/>
      <c r="D626" s="202"/>
      <c r="E626" s="202"/>
      <c r="F626" s="202"/>
      <c r="G626" s="202"/>
      <c r="H626" s="202"/>
      <c r="I626" s="202"/>
      <c r="J626" s="178" t="s">
        <v>105</v>
      </c>
      <c r="K626" s="178" t="s">
        <v>105</v>
      </c>
      <c r="L626" s="178" t="s">
        <v>105</v>
      </c>
      <c r="M626" s="1004" t="s">
        <v>105</v>
      </c>
    </row>
    <row r="627" ht="18" customHeight="1" x14ac:dyDescent="0.2">
      <c r="B627" s="1003" t="s">
        <v>822</v>
      </c>
      <c r="C627" s="562"/>
      <c r="D627" s="202"/>
      <c r="E627" s="202"/>
      <c r="F627" s="202"/>
      <c r="G627" s="202"/>
      <c r="H627" s="202"/>
      <c r="I627" s="202"/>
      <c r="J627" s="178" t="s">
        <v>105</v>
      </c>
      <c r="K627" s="178" t="s">
        <v>105</v>
      </c>
      <c r="L627" s="178" t="s">
        <v>105</v>
      </c>
      <c r="M627" s="1004" t="s">
        <v>105</v>
      </c>
    </row>
    <row r="628" ht="18" customHeight="1" x14ac:dyDescent="0.2">
      <c r="B628" s="1003" t="s">
        <v>823</v>
      </c>
      <c r="C628" s="562"/>
      <c r="D628" s="202"/>
      <c r="E628" s="202"/>
      <c r="F628" s="202"/>
      <c r="G628" s="202"/>
      <c r="H628" s="202"/>
      <c r="I628" s="202"/>
      <c r="J628" s="178" t="s">
        <v>105</v>
      </c>
      <c r="K628" s="178" t="s">
        <v>105</v>
      </c>
      <c r="L628" s="178" t="s">
        <v>105</v>
      </c>
      <c r="M628" s="1004" t="s">
        <v>105</v>
      </c>
    </row>
    <row r="629" ht="18" customHeight="1" x14ac:dyDescent="0.2">
      <c r="B629" s="1003" t="s">
        <v>824</v>
      </c>
      <c r="C629" s="562"/>
      <c r="D629" s="202"/>
      <c r="E629" s="202"/>
      <c r="F629" s="202"/>
      <c r="G629" s="202"/>
      <c r="H629" s="202"/>
      <c r="I629" s="202"/>
      <c r="J629" s="178" t="s">
        <v>105</v>
      </c>
      <c r="K629" s="178" t="s">
        <v>105</v>
      </c>
      <c r="L629" s="178" t="s">
        <v>105</v>
      </c>
      <c r="M629" s="1004" t="s">
        <v>105</v>
      </c>
    </row>
    <row r="630" ht="18" customHeight="1" x14ac:dyDescent="0.2">
      <c r="B630" s="1003" t="s">
        <v>825</v>
      </c>
      <c r="C630" s="562"/>
      <c r="D630" s="202"/>
      <c r="E630" s="202"/>
      <c r="F630" s="202"/>
      <c r="G630" s="202"/>
      <c r="H630" s="202"/>
      <c r="I630" s="202"/>
      <c r="J630" s="178" t="s">
        <v>105</v>
      </c>
      <c r="K630" s="178" t="s">
        <v>105</v>
      </c>
      <c r="L630" s="178" t="s">
        <v>105</v>
      </c>
      <c r="M630" s="1004" t="s">
        <v>105</v>
      </c>
    </row>
    <row r="631" ht="18" customHeight="1" x14ac:dyDescent="0.2">
      <c r="B631" s="1003" t="s">
        <v>826</v>
      </c>
      <c r="C631" s="562"/>
      <c r="D631" s="202"/>
      <c r="E631" s="202"/>
      <c r="F631" s="202"/>
      <c r="G631" s="202"/>
      <c r="H631" s="202"/>
      <c r="I631" s="202"/>
      <c r="J631" s="178" t="s">
        <v>105</v>
      </c>
      <c r="K631" s="178" t="s">
        <v>105</v>
      </c>
      <c r="L631" s="178" t="s">
        <v>105</v>
      </c>
      <c r="M631" s="1004" t="s">
        <v>105</v>
      </c>
    </row>
    <row r="632" ht="18" customHeight="1" x14ac:dyDescent="0.2">
      <c r="B632" s="1003" t="s">
        <v>827</v>
      </c>
      <c r="C632" s="562"/>
      <c r="D632" s="202"/>
      <c r="E632" s="202"/>
      <c r="F632" s="202"/>
      <c r="G632" s="202"/>
      <c r="H632" s="202"/>
      <c r="I632" s="202"/>
      <c r="J632" s="178" t="s">
        <v>105</v>
      </c>
      <c r="K632" s="178" t="s">
        <v>105</v>
      </c>
      <c r="L632" s="178" t="s">
        <v>105</v>
      </c>
      <c r="M632" s="1004" t="s">
        <v>105</v>
      </c>
    </row>
    <row r="633" ht="18" customHeight="1" x14ac:dyDescent="0.2">
      <c r="B633" s="1003" t="s">
        <v>828</v>
      </c>
      <c r="C633" s="562"/>
      <c r="D633" s="202"/>
      <c r="E633" s="202"/>
      <c r="F633" s="202"/>
      <c r="G633" s="202"/>
      <c r="H633" s="202"/>
      <c r="I633" s="202"/>
      <c r="J633" s="178" t="s">
        <v>105</v>
      </c>
      <c r="K633" s="178" t="s">
        <v>105</v>
      </c>
      <c r="L633" s="178" t="s">
        <v>105</v>
      </c>
      <c r="M633" s="1004" t="s">
        <v>105</v>
      </c>
    </row>
    <row r="634" ht="18" customHeight="1" x14ac:dyDescent="0.2">
      <c r="B634" s="1003" t="s">
        <v>829</v>
      </c>
      <c r="C634" s="562"/>
      <c r="D634" s="202"/>
      <c r="E634" s="202"/>
      <c r="F634" s="202"/>
      <c r="G634" s="202"/>
      <c r="H634" s="202"/>
      <c r="I634" s="202"/>
      <c r="J634" s="178" t="s">
        <v>105</v>
      </c>
      <c r="K634" s="178" t="s">
        <v>105</v>
      </c>
      <c r="L634" s="178" t="s">
        <v>105</v>
      </c>
      <c r="M634" s="1004" t="s">
        <v>105</v>
      </c>
    </row>
    <row r="635" ht="18" customHeight="1" x14ac:dyDescent="0.2">
      <c r="B635" s="1003" t="s">
        <v>830</v>
      </c>
      <c r="C635" s="562"/>
      <c r="D635" s="202"/>
      <c r="E635" s="202"/>
      <c r="F635" s="202"/>
      <c r="G635" s="202"/>
      <c r="H635" s="202"/>
      <c r="I635" s="202"/>
      <c r="J635" s="178" t="s">
        <v>105</v>
      </c>
      <c r="K635" s="178" t="s">
        <v>105</v>
      </c>
      <c r="L635" s="178" t="s">
        <v>105</v>
      </c>
      <c r="M635" s="1004" t="s">
        <v>105</v>
      </c>
    </row>
    <row r="636" ht="18" customHeight="1" x14ac:dyDescent="0.2">
      <c r="B636" s="1003" t="s">
        <v>831</v>
      </c>
      <c r="C636" s="562"/>
      <c r="D636" s="202"/>
      <c r="E636" s="202"/>
      <c r="F636" s="202"/>
      <c r="G636" s="202"/>
      <c r="H636" s="202"/>
      <c r="I636" s="202"/>
      <c r="J636" s="178" t="s">
        <v>105</v>
      </c>
      <c r="K636" s="178" t="s">
        <v>105</v>
      </c>
      <c r="L636" s="178" t="s">
        <v>105</v>
      </c>
      <c r="M636" s="1004" t="s">
        <v>105</v>
      </c>
    </row>
    <row r="637" ht="18" customHeight="1" x14ac:dyDescent="0.2">
      <c r="B637" s="1003" t="s">
        <v>832</v>
      </c>
      <c r="C637" s="562"/>
      <c r="D637" s="202"/>
      <c r="E637" s="202"/>
      <c r="F637" s="202"/>
      <c r="G637" s="202"/>
      <c r="H637" s="202"/>
      <c r="I637" s="202"/>
      <c r="J637" s="178" t="s">
        <v>105</v>
      </c>
      <c r="K637" s="178" t="s">
        <v>105</v>
      </c>
      <c r="L637" s="178" t="s">
        <v>105</v>
      </c>
      <c r="M637" s="1004" t="s">
        <v>105</v>
      </c>
    </row>
    <row r="638" ht="18" customHeight="1" x14ac:dyDescent="0.2">
      <c r="B638" s="1003" t="s">
        <v>833</v>
      </c>
      <c r="C638" s="562"/>
      <c r="D638" s="202"/>
      <c r="E638" s="202"/>
      <c r="F638" s="202"/>
      <c r="G638" s="202"/>
      <c r="H638" s="202"/>
      <c r="I638" s="202"/>
      <c r="J638" s="178" t="s">
        <v>105</v>
      </c>
      <c r="K638" s="178" t="s">
        <v>105</v>
      </c>
      <c r="L638" s="178" t="s">
        <v>105</v>
      </c>
      <c r="M638" s="1004" t="s">
        <v>105</v>
      </c>
    </row>
    <row r="639" ht="18" customHeight="1" x14ac:dyDescent="0.2">
      <c r="B639" s="1003" t="s">
        <v>834</v>
      </c>
      <c r="C639" s="562"/>
      <c r="D639" s="202"/>
      <c r="E639" s="202"/>
      <c r="F639" s="202"/>
      <c r="G639" s="202"/>
      <c r="H639" s="202"/>
      <c r="I639" s="202"/>
      <c r="J639" s="178" t="s">
        <v>105</v>
      </c>
      <c r="K639" s="178" t="s">
        <v>105</v>
      </c>
      <c r="L639" s="178" t="s">
        <v>105</v>
      </c>
      <c r="M639" s="1004" t="s">
        <v>105</v>
      </c>
    </row>
    <row r="640" ht="18" customHeight="1" x14ac:dyDescent="0.2">
      <c r="B640" s="1003" t="s">
        <v>835</v>
      </c>
      <c r="C640" s="562"/>
      <c r="D640" s="202"/>
      <c r="E640" s="202"/>
      <c r="F640" s="202"/>
      <c r="G640" s="202"/>
      <c r="H640" s="202"/>
      <c r="I640" s="202"/>
      <c r="J640" s="178" t="s">
        <v>105</v>
      </c>
      <c r="K640" s="178" t="s">
        <v>105</v>
      </c>
      <c r="L640" s="178" t="s">
        <v>105</v>
      </c>
      <c r="M640" s="1004" t="s">
        <v>105</v>
      </c>
    </row>
    <row r="641" ht="18" customHeight="1" x14ac:dyDescent="0.2">
      <c r="B641" s="1003" t="s">
        <v>836</v>
      </c>
      <c r="C641" s="562"/>
      <c r="D641" s="202"/>
      <c r="E641" s="202"/>
      <c r="F641" s="202"/>
      <c r="G641" s="202"/>
      <c r="H641" s="202"/>
      <c r="I641" s="202"/>
      <c r="J641" s="178" t="s">
        <v>105</v>
      </c>
      <c r="K641" s="178" t="s">
        <v>105</v>
      </c>
      <c r="L641" s="178" t="s">
        <v>105</v>
      </c>
      <c r="M641" s="1004" t="s">
        <v>105</v>
      </c>
    </row>
    <row r="642" ht="18" customHeight="1" x14ac:dyDescent="0.2">
      <c r="B642" s="1003" t="s">
        <v>837</v>
      </c>
      <c r="C642" s="562"/>
      <c r="D642" s="202"/>
      <c r="E642" s="202"/>
      <c r="F642" s="202"/>
      <c r="G642" s="202"/>
      <c r="H642" s="202"/>
      <c r="I642" s="202"/>
      <c r="J642" s="178" t="s">
        <v>105</v>
      </c>
      <c r="K642" s="178" t="s">
        <v>105</v>
      </c>
      <c r="L642" s="178" t="s">
        <v>105</v>
      </c>
      <c r="M642" s="1004" t="s">
        <v>105</v>
      </c>
    </row>
    <row r="643" ht="18" customHeight="1" x14ac:dyDescent="0.2">
      <c r="B643" s="1003" t="s">
        <v>838</v>
      </c>
      <c r="C643" s="562"/>
      <c r="D643" s="202"/>
      <c r="E643" s="202"/>
      <c r="F643" s="202"/>
      <c r="G643" s="202"/>
      <c r="H643" s="202"/>
      <c r="I643" s="202"/>
      <c r="J643" s="178" t="s">
        <v>105</v>
      </c>
      <c r="K643" s="178" t="s">
        <v>105</v>
      </c>
      <c r="L643" s="178" t="s">
        <v>105</v>
      </c>
      <c r="M643" s="1004" t="s">
        <v>105</v>
      </c>
    </row>
    <row r="644" ht="18" customHeight="1" x14ac:dyDescent="0.2">
      <c r="B644" s="1003" t="s">
        <v>894</v>
      </c>
      <c r="C644" s="562"/>
      <c r="D644" s="202"/>
      <c r="E644" s="202"/>
      <c r="F644" s="202"/>
      <c r="G644" s="202"/>
      <c r="H644" s="202"/>
      <c r="I644" s="202"/>
      <c r="J644" s="178" t="s">
        <v>105</v>
      </c>
      <c r="K644" s="178" t="s">
        <v>105</v>
      </c>
      <c r="L644" s="178" t="s">
        <v>105</v>
      </c>
      <c r="M644" s="1004" t="s">
        <v>105</v>
      </c>
    </row>
    <row r="645" ht="18" customHeight="1" x14ac:dyDescent="0.2">
      <c r="B645" s="1003" t="s">
        <v>895</v>
      </c>
      <c r="C645" s="562"/>
      <c r="D645" s="202"/>
      <c r="E645" s="202"/>
      <c r="F645" s="202"/>
      <c r="G645" s="202"/>
      <c r="H645" s="202"/>
      <c r="I645" s="202"/>
      <c r="J645" s="178" t="s">
        <v>118</v>
      </c>
      <c r="K645" s="178">
        <v>3.9892650002145555</v>
      </c>
      <c r="L645" s="178" t="s">
        <v>118</v>
      </c>
      <c r="M645" s="1004" t="s">
        <v>110</v>
      </c>
    </row>
    <row r="646" ht="18" customHeight="1" x14ac:dyDescent="0.2">
      <c r="B646" s="1003" t="s">
        <v>896</v>
      </c>
      <c r="C646" s="562"/>
      <c r="D646" s="202"/>
      <c r="E646" s="202"/>
      <c r="F646" s="202"/>
      <c r="G646" s="202"/>
      <c r="H646" s="202"/>
      <c r="I646" s="202"/>
      <c r="J646" s="178" t="s">
        <v>118</v>
      </c>
      <c r="K646" s="178">
        <v>2.422633320706759</v>
      </c>
      <c r="L646" s="178" t="s">
        <v>118</v>
      </c>
      <c r="M646" s="1004" t="s">
        <v>110</v>
      </c>
    </row>
    <row r="647" ht="18" customHeight="1" x14ac:dyDescent="0.2">
      <c r="B647" s="1003" t="s">
        <v>897</v>
      </c>
      <c r="C647" s="562"/>
      <c r="D647" s="202"/>
      <c r="E647" s="202"/>
      <c r="F647" s="202"/>
      <c r="G647" s="202"/>
      <c r="H647" s="202"/>
      <c r="I647" s="202"/>
      <c r="J647" s="178" t="s">
        <v>118</v>
      </c>
      <c r="K647" s="178">
        <v>2.7280820499870253</v>
      </c>
      <c r="L647" s="178" t="s">
        <v>118</v>
      </c>
      <c r="M647" s="1004" t="s">
        <v>110</v>
      </c>
    </row>
    <row r="648" ht="18" customHeight="1" x14ac:dyDescent="0.2">
      <c r="B648" s="1003" t="s">
        <v>898</v>
      </c>
      <c r="C648" s="562"/>
      <c r="D648" s="202"/>
      <c r="E648" s="202"/>
      <c r="F648" s="202"/>
      <c r="G648" s="202"/>
      <c r="H648" s="202"/>
      <c r="I648" s="202"/>
      <c r="J648" s="178" t="s">
        <v>118</v>
      </c>
      <c r="K648" s="178" t="s">
        <v>105</v>
      </c>
      <c r="L648" s="178" t="s">
        <v>118</v>
      </c>
      <c r="M648" s="1004" t="s">
        <v>110</v>
      </c>
    </row>
    <row r="649" ht="18" customHeight="1" x14ac:dyDescent="0.2">
      <c r="B649" s="1003" t="s">
        <v>899</v>
      </c>
      <c r="C649" s="562"/>
      <c r="D649" s="202"/>
      <c r="E649" s="202"/>
      <c r="F649" s="202"/>
      <c r="G649" s="202"/>
      <c r="H649" s="202"/>
      <c r="I649" s="202"/>
      <c r="J649" s="178" t="s">
        <v>118</v>
      </c>
      <c r="K649" s="178">
        <v>0.004822754934008731</v>
      </c>
      <c r="L649" s="178" t="s">
        <v>118</v>
      </c>
      <c r="M649" s="1004" t="s">
        <v>110</v>
      </c>
    </row>
    <row r="650" ht="18" customHeight="1" x14ac:dyDescent="0.2">
      <c r="B650" s="1003" t="s">
        <v>900</v>
      </c>
      <c r="C650" s="562"/>
      <c r="D650" s="202"/>
      <c r="E650" s="202"/>
      <c r="F650" s="202"/>
      <c r="G650" s="202"/>
      <c r="H650" s="202"/>
      <c r="I650" s="202"/>
      <c r="J650" s="178" t="s">
        <v>105</v>
      </c>
      <c r="K650" s="178" t="s">
        <v>105</v>
      </c>
      <c r="L650" s="178" t="s">
        <v>105</v>
      </c>
      <c r="M650" s="1004" t="s">
        <v>105</v>
      </c>
    </row>
    <row r="651" ht="18" customHeight="1" x14ac:dyDescent="0.2">
      <c r="B651" s="1003" t="s">
        <v>901</v>
      </c>
      <c r="C651" s="562"/>
      <c r="D651" s="202"/>
      <c r="E651" s="202"/>
      <c r="F651" s="202"/>
      <c r="G651" s="202"/>
      <c r="H651" s="202"/>
      <c r="I651" s="202"/>
      <c r="J651" s="178" t="s">
        <v>105</v>
      </c>
      <c r="K651" s="178" t="s">
        <v>105</v>
      </c>
      <c r="L651" s="178" t="s">
        <v>105</v>
      </c>
      <c r="M651" s="1004" t="s">
        <v>105</v>
      </c>
    </row>
    <row r="652" ht="18" customHeight="1" x14ac:dyDescent="0.2">
      <c r="B652" s="1003" t="s">
        <v>902</v>
      </c>
      <c r="C652" s="562"/>
      <c r="D652" s="202"/>
      <c r="E652" s="202"/>
      <c r="F652" s="202"/>
      <c r="G652" s="202"/>
      <c r="H652" s="202"/>
      <c r="I652" s="202"/>
      <c r="J652" s="178" t="s">
        <v>105</v>
      </c>
      <c r="K652" s="178" t="s">
        <v>105</v>
      </c>
      <c r="L652" s="178" t="s">
        <v>105</v>
      </c>
      <c r="M652" s="1004" t="s">
        <v>105</v>
      </c>
    </row>
    <row r="653" ht="18" customHeight="1" x14ac:dyDescent="0.2">
      <c r="B653" s="1003" t="s">
        <v>903</v>
      </c>
      <c r="C653" s="562"/>
      <c r="D653" s="202"/>
      <c r="E653" s="202"/>
      <c r="F653" s="202"/>
      <c r="G653" s="202"/>
      <c r="H653" s="202"/>
      <c r="I653" s="202"/>
      <c r="J653" s="178" t="s">
        <v>105</v>
      </c>
      <c r="K653" s="178" t="s">
        <v>105</v>
      </c>
      <c r="L653" s="178" t="s">
        <v>105</v>
      </c>
      <c r="M653" s="1004" t="s">
        <v>105</v>
      </c>
    </row>
    <row r="654" ht="18" customHeight="1" x14ac:dyDescent="0.2">
      <c r="B654" s="1003" t="s">
        <v>904</v>
      </c>
      <c r="C654" s="562"/>
      <c r="D654" s="202"/>
      <c r="E654" s="202"/>
      <c r="F654" s="202"/>
      <c r="G654" s="202"/>
      <c r="H654" s="202"/>
      <c r="I654" s="202"/>
      <c r="J654" s="178" t="s">
        <v>118</v>
      </c>
      <c r="K654" s="178" t="s">
        <v>105</v>
      </c>
      <c r="L654" s="178" t="s">
        <v>118</v>
      </c>
      <c r="M654" s="1004" t="s">
        <v>110</v>
      </c>
    </row>
    <row r="655" ht="18" customHeight="1" x14ac:dyDescent="0.2">
      <c r="B655" s="1003" t="s">
        <v>905</v>
      </c>
      <c r="C655" s="562"/>
      <c r="D655" s="202"/>
      <c r="E655" s="202"/>
      <c r="F655" s="202"/>
      <c r="G655" s="202"/>
      <c r="H655" s="202"/>
      <c r="I655" s="202"/>
      <c r="J655" s="178" t="s">
        <v>105</v>
      </c>
      <c r="K655" s="178" t="s">
        <v>105</v>
      </c>
      <c r="L655" s="178" t="s">
        <v>105</v>
      </c>
      <c r="M655" s="1004" t="s">
        <v>105</v>
      </c>
    </row>
    <row r="656" ht="18" customHeight="1" x14ac:dyDescent="0.2">
      <c r="B656" s="1003" t="s">
        <v>906</v>
      </c>
      <c r="C656" s="562"/>
      <c r="D656" s="202"/>
      <c r="E656" s="202"/>
      <c r="F656" s="202"/>
      <c r="G656" s="202"/>
      <c r="H656" s="202"/>
      <c r="I656" s="202"/>
      <c r="J656" s="178" t="s">
        <v>118</v>
      </c>
      <c r="K656" s="178">
        <v>17.791459087433605</v>
      </c>
      <c r="L656" s="178" t="s">
        <v>118</v>
      </c>
      <c r="M656" s="1004" t="s">
        <v>110</v>
      </c>
    </row>
    <row r="657" ht="18" customHeight="1" x14ac:dyDescent="0.2">
      <c r="B657" s="1003" t="s">
        <v>907</v>
      </c>
      <c r="C657" s="562"/>
      <c r="D657" s="202"/>
      <c r="E657" s="202"/>
      <c r="F657" s="202"/>
      <c r="G657" s="202"/>
      <c r="H657" s="202"/>
      <c r="I657" s="202"/>
      <c r="J657" s="178" t="s">
        <v>105</v>
      </c>
      <c r="K657" s="178" t="s">
        <v>105</v>
      </c>
      <c r="L657" s="178" t="s">
        <v>105</v>
      </c>
      <c r="M657" s="1004" t="s">
        <v>105</v>
      </c>
    </row>
    <row r="658" ht="18" customHeight="1" x14ac:dyDescent="0.2">
      <c r="B658" s="870" t="s">
        <v>960</v>
      </c>
      <c r="C658" s="562"/>
      <c r="D658" s="985"/>
      <c r="E658" s="985"/>
      <c r="F658" s="985"/>
      <c r="G658" s="140"/>
      <c r="H658" s="140"/>
      <c r="I658" s="140"/>
      <c r="J658" s="49"/>
      <c r="K658" s="49"/>
      <c r="L658" s="49"/>
      <c r="M658" s="520"/>
    </row>
    <row r="659" ht="18" customHeight="1" x14ac:dyDescent="0.2">
      <c r="B659" s="1005" t="s">
        <v>820</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821</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822</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823</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824</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825</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826</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827</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828</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829</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830</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831</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832</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833</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834</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835</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836</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837</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838</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894</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895</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896</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897</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898</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899</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900</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901</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902</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903</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904</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905</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906</v>
      </c>
      <c r="C690" s="562"/>
      <c r="D690" s="1007" t="s">
        <v>123</v>
      </c>
      <c r="E690" s="1007">
        <v>1517.59471838071</v>
      </c>
      <c r="F690" s="1007" t="s">
        <v>123</v>
      </c>
      <c r="G690" s="178" t="s">
        <v>123</v>
      </c>
      <c r="H690" s="178">
        <v>0.9719272674414225</v>
      </c>
      <c r="I690" s="178" t="s">
        <v>457</v>
      </c>
      <c r="J690" s="1007" t="s">
        <v>123</v>
      </c>
      <c r="K690" s="1007">
        <v>14.749916877192986</v>
      </c>
      <c r="L690" s="1007" t="s">
        <v>123</v>
      </c>
      <c r="M690" s="1008" t="s">
        <v>227</v>
      </c>
    </row>
    <row r="691" ht="18" customHeight="1" x14ac:dyDescent="0.2">
      <c r="B691" s="1005" t="s">
        <v>907</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961</v>
      </c>
      <c r="C692" s="562"/>
      <c r="D692" s="985"/>
      <c r="E692" s="985"/>
      <c r="F692" s="985"/>
      <c r="G692" s="140"/>
      <c r="H692" s="140"/>
      <c r="I692" s="140"/>
      <c r="J692" s="49"/>
      <c r="K692" s="49"/>
      <c r="L692" s="49"/>
      <c r="M692" s="520"/>
    </row>
    <row r="693" ht="18" customHeight="1" x14ac:dyDescent="0.2">
      <c r="B693" s="1005" t="s">
        <v>895</v>
      </c>
      <c r="C693" s="562"/>
      <c r="D693" s="202"/>
      <c r="E693" s="202"/>
      <c r="F693" s="202"/>
      <c r="G693" s="202"/>
      <c r="H693" s="202"/>
      <c r="I693" s="202"/>
      <c r="J693" s="178" t="s">
        <v>118</v>
      </c>
      <c r="K693" s="178">
        <v>3.9892650002145555</v>
      </c>
      <c r="L693" s="178" t="s">
        <v>118</v>
      </c>
      <c r="M693" s="1004" t="s">
        <v>110</v>
      </c>
    </row>
    <row r="694" ht="18" customHeight="1" x14ac:dyDescent="0.2">
      <c r="B694" s="1005" t="s">
        <v>896</v>
      </c>
      <c r="C694" s="562"/>
      <c r="D694" s="202"/>
      <c r="E694" s="202"/>
      <c r="F694" s="202"/>
      <c r="G694" s="202"/>
      <c r="H694" s="202"/>
      <c r="I694" s="202"/>
      <c r="J694" s="178" t="s">
        <v>118</v>
      </c>
      <c r="K694" s="178">
        <v>2.422633320706759</v>
      </c>
      <c r="L694" s="178" t="s">
        <v>118</v>
      </c>
      <c r="M694" s="1004" t="s">
        <v>110</v>
      </c>
    </row>
    <row r="695" ht="18" customHeight="1" x14ac:dyDescent="0.2">
      <c r="B695" s="1005" t="s">
        <v>897</v>
      </c>
      <c r="C695" s="562"/>
      <c r="D695" s="202"/>
      <c r="E695" s="202"/>
      <c r="F695" s="202"/>
      <c r="G695" s="202"/>
      <c r="H695" s="202"/>
      <c r="I695" s="202"/>
      <c r="J695" s="178" t="s">
        <v>118</v>
      </c>
      <c r="K695" s="178">
        <v>2.7280820499870253</v>
      </c>
      <c r="L695" s="178" t="s">
        <v>118</v>
      </c>
      <c r="M695" s="1004" t="s">
        <v>110</v>
      </c>
    </row>
    <row r="696" ht="18" customHeight="1" x14ac:dyDescent="0.2">
      <c r="B696" s="1005" t="s">
        <v>898</v>
      </c>
      <c r="C696" s="562"/>
      <c r="D696" s="202"/>
      <c r="E696" s="202"/>
      <c r="F696" s="202"/>
      <c r="G696" s="202"/>
      <c r="H696" s="202"/>
      <c r="I696" s="202"/>
      <c r="J696" s="178" t="s">
        <v>118</v>
      </c>
      <c r="K696" s="178" t="s">
        <v>105</v>
      </c>
      <c r="L696" s="178" t="s">
        <v>118</v>
      </c>
      <c r="M696" s="1004" t="s">
        <v>110</v>
      </c>
    </row>
    <row r="697" ht="18" customHeight="1" x14ac:dyDescent="0.2">
      <c r="B697" s="1005" t="s">
        <v>899</v>
      </c>
      <c r="C697" s="562"/>
      <c r="D697" s="202"/>
      <c r="E697" s="202"/>
      <c r="F697" s="202"/>
      <c r="G697" s="202"/>
      <c r="H697" s="202"/>
      <c r="I697" s="202"/>
      <c r="J697" s="178" t="s">
        <v>118</v>
      </c>
      <c r="K697" s="178">
        <v>0.004822754934008731</v>
      </c>
      <c r="L697" s="178" t="s">
        <v>118</v>
      </c>
      <c r="M697" s="1004" t="s">
        <v>110</v>
      </c>
    </row>
    <row r="698" ht="18" customHeight="1" x14ac:dyDescent="0.2">
      <c r="B698" s="1005" t="s">
        <v>900</v>
      </c>
      <c r="C698" s="562"/>
      <c r="D698" s="202"/>
      <c r="E698" s="202"/>
      <c r="F698" s="202"/>
      <c r="G698" s="202"/>
      <c r="H698" s="202"/>
      <c r="I698" s="202"/>
      <c r="J698" s="178" t="s">
        <v>105</v>
      </c>
      <c r="K698" s="178" t="s">
        <v>105</v>
      </c>
      <c r="L698" s="178" t="s">
        <v>105</v>
      </c>
      <c r="M698" s="1004" t="s">
        <v>105</v>
      </c>
    </row>
    <row r="699" ht="18" customHeight="1" x14ac:dyDescent="0.2">
      <c r="B699" s="1005" t="s">
        <v>901</v>
      </c>
      <c r="C699" s="562"/>
      <c r="D699" s="202"/>
      <c r="E699" s="202"/>
      <c r="F699" s="202"/>
      <c r="G699" s="202"/>
      <c r="H699" s="202"/>
      <c r="I699" s="202"/>
      <c r="J699" s="178" t="s">
        <v>105</v>
      </c>
      <c r="K699" s="178" t="s">
        <v>105</v>
      </c>
      <c r="L699" s="178" t="s">
        <v>105</v>
      </c>
      <c r="M699" s="1004" t="s">
        <v>105</v>
      </c>
    </row>
    <row r="700" ht="18" customHeight="1" x14ac:dyDescent="0.2">
      <c r="B700" s="1005" t="s">
        <v>902</v>
      </c>
      <c r="C700" s="562"/>
      <c r="D700" s="202"/>
      <c r="E700" s="202"/>
      <c r="F700" s="202"/>
      <c r="G700" s="202"/>
      <c r="H700" s="202"/>
      <c r="I700" s="202"/>
      <c r="J700" s="178" t="s">
        <v>105</v>
      </c>
      <c r="K700" s="178" t="s">
        <v>105</v>
      </c>
      <c r="L700" s="178" t="s">
        <v>105</v>
      </c>
      <c r="M700" s="1004" t="s">
        <v>105</v>
      </c>
    </row>
    <row r="701" ht="18" customHeight="1" x14ac:dyDescent="0.2">
      <c r="B701" s="1005" t="s">
        <v>903</v>
      </c>
      <c r="C701" s="562"/>
      <c r="D701" s="202"/>
      <c r="E701" s="202"/>
      <c r="F701" s="202"/>
      <c r="G701" s="202"/>
      <c r="H701" s="202"/>
      <c r="I701" s="202"/>
      <c r="J701" s="178" t="s">
        <v>105</v>
      </c>
      <c r="K701" s="178" t="s">
        <v>105</v>
      </c>
      <c r="L701" s="178" t="s">
        <v>105</v>
      </c>
      <c r="M701" s="1004" t="s">
        <v>105</v>
      </c>
    </row>
    <row r="702" ht="18" customHeight="1" x14ac:dyDescent="0.2">
      <c r="B702" s="1005" t="s">
        <v>904</v>
      </c>
      <c r="C702" s="562"/>
      <c r="D702" s="202"/>
      <c r="E702" s="202"/>
      <c r="F702" s="202"/>
      <c r="G702" s="202"/>
      <c r="H702" s="202"/>
      <c r="I702" s="202"/>
      <c r="J702" s="178" t="s">
        <v>118</v>
      </c>
      <c r="K702" s="178" t="s">
        <v>105</v>
      </c>
      <c r="L702" s="178" t="s">
        <v>118</v>
      </c>
      <c r="M702" s="1004" t="s">
        <v>110</v>
      </c>
    </row>
    <row r="703" ht="18" customHeight="1" x14ac:dyDescent="0.2">
      <c r="B703" s="1005" t="s">
        <v>906</v>
      </c>
      <c r="C703" s="562"/>
      <c r="D703" s="202"/>
      <c r="E703" s="202"/>
      <c r="F703" s="202"/>
      <c r="G703" s="202"/>
      <c r="H703" s="202"/>
      <c r="I703" s="202"/>
      <c r="J703" s="178" t="s">
        <v>118</v>
      </c>
      <c r="K703" s="178">
        <v>3.0415422102406193</v>
      </c>
      <c r="L703" s="178" t="s">
        <v>118</v>
      </c>
      <c r="M703" s="1004" t="s">
        <v>110</v>
      </c>
    </row>
    <row r="704" ht="18" customHeight="1" x14ac:dyDescent="0.2">
      <c r="B704" s="826" t="s">
        <v>962</v>
      </c>
      <c r="C704" s="562"/>
      <c r="D704" s="985"/>
      <c r="E704" s="985"/>
      <c r="F704" s="985"/>
      <c r="G704" s="140"/>
      <c r="H704" s="140"/>
      <c r="I704" s="140"/>
      <c r="J704" s="49"/>
      <c r="K704" s="49"/>
      <c r="L704" s="49"/>
      <c r="M704" s="520"/>
    </row>
    <row r="705" ht="18" customHeight="1" x14ac:dyDescent="0.2">
      <c r="B705" s="1006" t="s">
        <v>895</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896</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897</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898</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899</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900</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901</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902</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903</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904</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906</v>
      </c>
      <c r="C715" s="562"/>
      <c r="D715" s="977" t="s">
        <v>123</v>
      </c>
      <c r="E715" s="977" t="s">
        <v>123</v>
      </c>
      <c r="F715" s="977" t="s">
        <v>123</v>
      </c>
      <c r="G715" s="119" t="s">
        <v>123</v>
      </c>
      <c r="H715" s="119" t="s">
        <v>123</v>
      </c>
      <c r="I715" s="119" t="s">
        <v>457</v>
      </c>
      <c r="J715" s="977" t="s">
        <v>123</v>
      </c>
      <c r="K715" s="977">
        <v>1.275</v>
      </c>
      <c r="L715" s="977" t="s">
        <v>123</v>
      </c>
      <c r="M715" s="978" t="s">
        <v>227</v>
      </c>
    </row>
    <row r="716" ht="18" customHeight="1" x14ac:dyDescent="0.2">
      <c r="B716" s="826" t="s">
        <v>963</v>
      </c>
      <c r="C716" s="562"/>
      <c r="D716" s="985"/>
      <c r="E716" s="985"/>
      <c r="F716" s="985"/>
      <c r="G716" s="140"/>
      <c r="H716" s="140"/>
      <c r="I716" s="140"/>
      <c r="J716" s="49"/>
      <c r="K716" s="49"/>
      <c r="L716" s="49"/>
      <c r="M716" s="520"/>
    </row>
    <row r="717" ht="18" customHeight="1" x14ac:dyDescent="0.2">
      <c r="B717" s="1006" t="s">
        <v>895</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896</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897</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898</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899</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900</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901</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902</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903</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904</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906</v>
      </c>
      <c r="C727" s="562"/>
      <c r="D727" s="977" t="s">
        <v>123</v>
      </c>
      <c r="E727" s="977" t="s">
        <v>123</v>
      </c>
      <c r="F727" s="977" t="s">
        <v>123</v>
      </c>
      <c r="G727" s="119" t="s">
        <v>123</v>
      </c>
      <c r="H727" s="119" t="s">
        <v>123</v>
      </c>
      <c r="I727" s="119" t="s">
        <v>123</v>
      </c>
      <c r="J727" s="977" t="s">
        <v>123</v>
      </c>
      <c r="K727" s="977">
        <v>0.23711772</v>
      </c>
      <c r="L727" s="977" t="s">
        <v>123</v>
      </c>
      <c r="M727" s="978" t="s">
        <v>123</v>
      </c>
    </row>
    <row r="728" ht="18" customHeight="1" x14ac:dyDescent="0.2">
      <c r="B728" s="826" t="s">
        <v>964</v>
      </c>
      <c r="C728" s="562"/>
      <c r="D728" s="985"/>
      <c r="E728" s="985"/>
      <c r="F728" s="985"/>
      <c r="G728" s="140"/>
      <c r="H728" s="140"/>
      <c r="I728" s="140"/>
      <c r="J728" s="49"/>
      <c r="K728" s="49"/>
      <c r="L728" s="49"/>
      <c r="M728" s="520"/>
    </row>
    <row r="729" ht="18" customHeight="1" x14ac:dyDescent="0.2">
      <c r="B729" s="1006" t="s">
        <v>895</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896</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897</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898</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899</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900</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901</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902</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903</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904</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906</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965</v>
      </c>
      <c r="C740" s="562"/>
      <c r="D740" s="985"/>
      <c r="E740" s="985"/>
      <c r="F740" s="985"/>
      <c r="G740" s="140"/>
      <c r="H740" s="140"/>
      <c r="I740" s="140"/>
      <c r="J740" s="49"/>
      <c r="K740" s="49"/>
      <c r="L740" s="49"/>
      <c r="M740" s="520"/>
    </row>
    <row r="741" ht="18" customHeight="1" x14ac:dyDescent="0.2">
      <c r="B741" s="1006" t="s">
        <v>895</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896</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897</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898</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899</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900</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901</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902</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903</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904</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906</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966</v>
      </c>
      <c r="C752" s="562"/>
      <c r="D752" s="985"/>
      <c r="E752" s="985"/>
      <c r="F752" s="985"/>
      <c r="G752" s="140"/>
      <c r="H752" s="140"/>
      <c r="I752" s="140"/>
      <c r="J752" s="49"/>
      <c r="K752" s="49"/>
      <c r="L752" s="49"/>
      <c r="M752" s="520"/>
    </row>
    <row r="753" ht="18" customHeight="1" x14ac:dyDescent="0.2">
      <c r="B753" s="1006" t="s">
        <v>895</v>
      </c>
      <c r="C753" s="562"/>
      <c r="D753" s="202"/>
      <c r="E753" s="202"/>
      <c r="F753" s="202"/>
      <c r="G753" s="202"/>
      <c r="H753" s="202"/>
      <c r="I753" s="202"/>
      <c r="J753" s="178" t="s">
        <v>123</v>
      </c>
      <c r="K753" s="178">
        <v>3.9892650002145555</v>
      </c>
      <c r="L753" s="178" t="s">
        <v>123</v>
      </c>
      <c r="M753" s="1004" t="s">
        <v>457</v>
      </c>
    </row>
    <row r="754" ht="18" customHeight="1" x14ac:dyDescent="0.2">
      <c r="B754" s="1006" t="s">
        <v>896</v>
      </c>
      <c r="C754" s="562"/>
      <c r="D754" s="202"/>
      <c r="E754" s="202"/>
      <c r="F754" s="202"/>
      <c r="G754" s="202"/>
      <c r="H754" s="202"/>
      <c r="I754" s="202"/>
      <c r="J754" s="178" t="s">
        <v>123</v>
      </c>
      <c r="K754" s="178">
        <v>2.422633320706759</v>
      </c>
      <c r="L754" s="178" t="s">
        <v>123</v>
      </c>
      <c r="M754" s="1004" t="s">
        <v>457</v>
      </c>
    </row>
    <row r="755" ht="18" customHeight="1" x14ac:dyDescent="0.2">
      <c r="B755" s="1006" t="s">
        <v>897</v>
      </c>
      <c r="C755" s="562"/>
      <c r="D755" s="202"/>
      <c r="E755" s="202"/>
      <c r="F755" s="202"/>
      <c r="G755" s="202"/>
      <c r="H755" s="202"/>
      <c r="I755" s="202"/>
      <c r="J755" s="178" t="s">
        <v>123</v>
      </c>
      <c r="K755" s="178">
        <v>2.7280820499870253</v>
      </c>
      <c r="L755" s="178" t="s">
        <v>123</v>
      </c>
      <c r="M755" s="1004" t="s">
        <v>457</v>
      </c>
    </row>
    <row r="756" ht="18" customHeight="1" x14ac:dyDescent="0.2">
      <c r="B756" s="1006" t="s">
        <v>898</v>
      </c>
      <c r="C756" s="562"/>
      <c r="D756" s="202"/>
      <c r="E756" s="202"/>
      <c r="F756" s="202"/>
      <c r="G756" s="202"/>
      <c r="H756" s="202"/>
      <c r="I756" s="202"/>
      <c r="J756" s="178" t="s">
        <v>123</v>
      </c>
      <c r="K756" s="178" t="s">
        <v>105</v>
      </c>
      <c r="L756" s="178" t="s">
        <v>123</v>
      </c>
      <c r="M756" s="1004" t="s">
        <v>457</v>
      </c>
    </row>
    <row r="757" ht="18" customHeight="1" x14ac:dyDescent="0.2">
      <c r="B757" s="1006" t="s">
        <v>899</v>
      </c>
      <c r="C757" s="562"/>
      <c r="D757" s="202"/>
      <c r="E757" s="202"/>
      <c r="F757" s="202"/>
      <c r="G757" s="202"/>
      <c r="H757" s="202"/>
      <c r="I757" s="202"/>
      <c r="J757" s="178" t="s">
        <v>123</v>
      </c>
      <c r="K757" s="178">
        <v>0.004822754934008731</v>
      </c>
      <c r="L757" s="178" t="s">
        <v>123</v>
      </c>
      <c r="M757" s="1004" t="s">
        <v>457</v>
      </c>
    </row>
    <row r="758" ht="18" customHeight="1" x14ac:dyDescent="0.2">
      <c r="B758" s="1006" t="s">
        <v>900</v>
      </c>
      <c r="C758" s="562"/>
      <c r="D758" s="202"/>
      <c r="E758" s="202"/>
      <c r="F758" s="202"/>
      <c r="G758" s="202"/>
      <c r="H758" s="202"/>
      <c r="I758" s="202"/>
      <c r="J758" s="178" t="s">
        <v>105</v>
      </c>
      <c r="K758" s="178" t="s">
        <v>105</v>
      </c>
      <c r="L758" s="178" t="s">
        <v>105</v>
      </c>
      <c r="M758" s="1004" t="s">
        <v>105</v>
      </c>
    </row>
    <row r="759" ht="18" customHeight="1" x14ac:dyDescent="0.2">
      <c r="B759" s="1006" t="s">
        <v>901</v>
      </c>
      <c r="C759" s="562"/>
      <c r="D759" s="202"/>
      <c r="E759" s="202"/>
      <c r="F759" s="202"/>
      <c r="G759" s="202"/>
      <c r="H759" s="202"/>
      <c r="I759" s="202"/>
      <c r="J759" s="178" t="s">
        <v>105</v>
      </c>
      <c r="K759" s="178" t="s">
        <v>105</v>
      </c>
      <c r="L759" s="178" t="s">
        <v>105</v>
      </c>
      <c r="M759" s="1004" t="s">
        <v>105</v>
      </c>
    </row>
    <row r="760" ht="18" customHeight="1" x14ac:dyDescent="0.2">
      <c r="B760" s="1006" t="s">
        <v>902</v>
      </c>
      <c r="C760" s="562"/>
      <c r="D760" s="202"/>
      <c r="E760" s="202"/>
      <c r="F760" s="202"/>
      <c r="G760" s="202"/>
      <c r="H760" s="202"/>
      <c r="I760" s="202"/>
      <c r="J760" s="178" t="s">
        <v>105</v>
      </c>
      <c r="K760" s="178" t="s">
        <v>105</v>
      </c>
      <c r="L760" s="178" t="s">
        <v>105</v>
      </c>
      <c r="M760" s="1004" t="s">
        <v>105</v>
      </c>
    </row>
    <row r="761" ht="18" customHeight="1" x14ac:dyDescent="0.2">
      <c r="B761" s="1006" t="s">
        <v>903</v>
      </c>
      <c r="C761" s="562"/>
      <c r="D761" s="202"/>
      <c r="E761" s="202"/>
      <c r="F761" s="202"/>
      <c r="G761" s="202"/>
      <c r="H761" s="202"/>
      <c r="I761" s="202"/>
      <c r="J761" s="178" t="s">
        <v>105</v>
      </c>
      <c r="K761" s="178" t="s">
        <v>105</v>
      </c>
      <c r="L761" s="178" t="s">
        <v>105</v>
      </c>
      <c r="M761" s="1004" t="s">
        <v>105</v>
      </c>
    </row>
    <row r="762" ht="18" customHeight="1" x14ac:dyDescent="0.2">
      <c r="B762" s="1006" t="s">
        <v>904</v>
      </c>
      <c r="C762" s="562"/>
      <c r="D762" s="202"/>
      <c r="E762" s="202"/>
      <c r="F762" s="202"/>
      <c r="G762" s="202"/>
      <c r="H762" s="202"/>
      <c r="I762" s="202"/>
      <c r="J762" s="178" t="s">
        <v>123</v>
      </c>
      <c r="K762" s="178" t="s">
        <v>105</v>
      </c>
      <c r="L762" s="178" t="s">
        <v>123</v>
      </c>
      <c r="M762" s="1004" t="s">
        <v>457</v>
      </c>
    </row>
    <row r="763" ht="18" customHeight="1" x14ac:dyDescent="0.2">
      <c r="B763" s="1006" t="s">
        <v>906</v>
      </c>
      <c r="C763" s="562"/>
      <c r="D763" s="202"/>
      <c r="E763" s="202"/>
      <c r="F763" s="202"/>
      <c r="G763" s="202"/>
      <c r="H763" s="202"/>
      <c r="I763" s="202"/>
      <c r="J763" s="178" t="s">
        <v>123</v>
      </c>
      <c r="K763" s="178">
        <v>1.5294244902406193</v>
      </c>
      <c r="L763" s="178" t="s">
        <v>123</v>
      </c>
      <c r="M763" s="1004" t="s">
        <v>227</v>
      </c>
    </row>
    <row r="764" ht="18" customHeight="1" x14ac:dyDescent="0.2">
      <c r="B764" s="1016" t="s">
        <v>967</v>
      </c>
      <c r="C764" s="562"/>
      <c r="D764" s="985"/>
      <c r="E764" s="985"/>
      <c r="F764" s="985"/>
      <c r="G764" s="140"/>
      <c r="H764" s="140"/>
      <c r="I764" s="140"/>
      <c r="J764" s="49"/>
      <c r="K764" s="49"/>
      <c r="L764" s="49"/>
      <c r="M764" s="520"/>
    </row>
    <row r="765" ht="18" customHeight="1" x14ac:dyDescent="0.2">
      <c r="B765" s="1017" t="s">
        <v>968</v>
      </c>
      <c r="C765" s="562"/>
      <c r="D765" s="985"/>
      <c r="E765" s="985"/>
      <c r="F765" s="985"/>
      <c r="G765" s="140"/>
      <c r="H765" s="140"/>
      <c r="I765" s="140"/>
      <c r="J765" s="49"/>
      <c r="K765" s="49"/>
      <c r="L765" s="49"/>
      <c r="M765" s="520"/>
    </row>
    <row r="766" ht="18" customHeight="1" x14ac:dyDescent="0.2">
      <c r="B766" s="1017" t="s">
        <v>969</v>
      </c>
      <c r="C766" s="562"/>
      <c r="D766" s="985"/>
      <c r="E766" s="985"/>
      <c r="F766" s="985"/>
      <c r="G766" s="140"/>
      <c r="H766" s="140"/>
      <c r="I766" s="140"/>
      <c r="J766" s="49"/>
      <c r="K766" s="49"/>
      <c r="L766" s="49"/>
      <c r="M766" s="520"/>
    </row>
    <row r="767" ht="18" customHeight="1" x14ac:dyDescent="0.2">
      <c r="B767" s="1018" t="s">
        <v>895</v>
      </c>
      <c r="C767" s="562"/>
      <c r="D767" s="977" t="s">
        <v>123</v>
      </c>
      <c r="E767" s="977" t="s">
        <v>123</v>
      </c>
      <c r="F767" s="977" t="s">
        <v>123</v>
      </c>
      <c r="G767" s="119" t="s">
        <v>123</v>
      </c>
      <c r="H767" s="119" t="s">
        <v>123</v>
      </c>
      <c r="I767" s="119" t="s">
        <v>457</v>
      </c>
      <c r="J767" s="977" t="s">
        <v>123</v>
      </c>
      <c r="K767" s="977">
        <v>3.9892650002145555</v>
      </c>
      <c r="L767" s="977" t="s">
        <v>123</v>
      </c>
      <c r="M767" s="978" t="s">
        <v>457</v>
      </c>
    </row>
    <row r="768" ht="18" customHeight="1" x14ac:dyDescent="0.2">
      <c r="B768" s="1018" t="s">
        <v>896</v>
      </c>
      <c r="C768" s="562"/>
      <c r="D768" s="977" t="s">
        <v>123</v>
      </c>
      <c r="E768" s="977" t="s">
        <v>123</v>
      </c>
      <c r="F768" s="977" t="s">
        <v>123</v>
      </c>
      <c r="G768" s="119" t="s">
        <v>123</v>
      </c>
      <c r="H768" s="119" t="s">
        <v>123</v>
      </c>
      <c r="I768" s="119" t="s">
        <v>457</v>
      </c>
      <c r="J768" s="977" t="s">
        <v>123</v>
      </c>
      <c r="K768" s="977">
        <v>2.422633320706759</v>
      </c>
      <c r="L768" s="977" t="s">
        <v>123</v>
      </c>
      <c r="M768" s="978" t="s">
        <v>457</v>
      </c>
    </row>
    <row r="769" ht="18" customHeight="1" x14ac:dyDescent="0.2">
      <c r="B769" s="1018" t="s">
        <v>897</v>
      </c>
      <c r="C769" s="562"/>
      <c r="D769" s="977" t="s">
        <v>123</v>
      </c>
      <c r="E769" s="977" t="s">
        <v>123</v>
      </c>
      <c r="F769" s="977" t="s">
        <v>123</v>
      </c>
      <c r="G769" s="119" t="s">
        <v>123</v>
      </c>
      <c r="H769" s="119" t="s">
        <v>123</v>
      </c>
      <c r="I769" s="119" t="s">
        <v>457</v>
      </c>
      <c r="J769" s="977" t="s">
        <v>123</v>
      </c>
      <c r="K769" s="977">
        <v>2.7280820499870253</v>
      </c>
      <c r="L769" s="977" t="s">
        <v>123</v>
      </c>
      <c r="M769" s="978" t="s">
        <v>457</v>
      </c>
    </row>
    <row r="770" ht="18" customHeight="1" x14ac:dyDescent="0.2">
      <c r="B770" s="1018" t="s">
        <v>898</v>
      </c>
      <c r="C770" s="562"/>
      <c r="D770" s="977" t="s">
        <v>123</v>
      </c>
      <c r="E770" s="977" t="s">
        <v>123</v>
      </c>
      <c r="F770" s="977" t="s">
        <v>123</v>
      </c>
      <c r="G770" s="119" t="s">
        <v>123</v>
      </c>
      <c r="H770" s="119" t="s">
        <v>105</v>
      </c>
      <c r="I770" s="119" t="s">
        <v>457</v>
      </c>
      <c r="J770" s="977" t="s">
        <v>123</v>
      </c>
      <c r="K770" s="977" t="s">
        <v>105</v>
      </c>
      <c r="L770" s="977" t="s">
        <v>123</v>
      </c>
      <c r="M770" s="978" t="s">
        <v>457</v>
      </c>
    </row>
    <row r="771" ht="18" customHeight="1" x14ac:dyDescent="0.2">
      <c r="B771" s="1018" t="s">
        <v>899</v>
      </c>
      <c r="C771" s="562"/>
      <c r="D771" s="977" t="s">
        <v>123</v>
      </c>
      <c r="E771" s="977" t="s">
        <v>123</v>
      </c>
      <c r="F771" s="977" t="s">
        <v>123</v>
      </c>
      <c r="G771" s="119" t="s">
        <v>123</v>
      </c>
      <c r="H771" s="119" t="s">
        <v>123</v>
      </c>
      <c r="I771" s="119" t="s">
        <v>457</v>
      </c>
      <c r="J771" s="977" t="s">
        <v>123</v>
      </c>
      <c r="K771" s="977">
        <v>0.004822754934008731</v>
      </c>
      <c r="L771" s="977" t="s">
        <v>123</v>
      </c>
      <c r="M771" s="978" t="s">
        <v>457</v>
      </c>
    </row>
    <row r="772" ht="18" customHeight="1" x14ac:dyDescent="0.2">
      <c r="B772" s="1018" t="s">
        <v>900</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901</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902</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903</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904</v>
      </c>
      <c r="C776" s="562"/>
      <c r="D776" s="977" t="s">
        <v>123</v>
      </c>
      <c r="E776" s="977" t="s">
        <v>123</v>
      </c>
      <c r="F776" s="977" t="s">
        <v>123</v>
      </c>
      <c r="G776" s="119" t="s">
        <v>123</v>
      </c>
      <c r="H776" s="119" t="s">
        <v>105</v>
      </c>
      <c r="I776" s="119" t="s">
        <v>457</v>
      </c>
      <c r="J776" s="977" t="s">
        <v>123</v>
      </c>
      <c r="K776" s="977" t="s">
        <v>105</v>
      </c>
      <c r="L776" s="977" t="s">
        <v>123</v>
      </c>
      <c r="M776" s="978" t="s">
        <v>457</v>
      </c>
    </row>
    <row r="777" ht="18" customHeight="1" x14ac:dyDescent="0.2">
      <c r="B777" s="1018" t="s">
        <v>906</v>
      </c>
      <c r="C777" s="562"/>
      <c r="D777" s="977" t="s">
        <v>123</v>
      </c>
      <c r="E777" s="977" t="s">
        <v>123</v>
      </c>
      <c r="F777" s="977" t="s">
        <v>123</v>
      </c>
      <c r="G777" s="119" t="s">
        <v>123</v>
      </c>
      <c r="H777" s="119" t="s">
        <v>123</v>
      </c>
      <c r="I777" s="119" t="s">
        <v>457</v>
      </c>
      <c r="J777" s="977" t="s">
        <v>123</v>
      </c>
      <c r="K777" s="977">
        <v>1.5294244902406193</v>
      </c>
      <c r="L777" s="977" t="s">
        <v>123</v>
      </c>
      <c r="M777" s="978" t="s">
        <v>227</v>
      </c>
    </row>
    <row r="778" ht="18" customHeight="1" x14ac:dyDescent="0.2">
      <c r="B778" s="870" t="s">
        <v>970</v>
      </c>
      <c r="C778" s="562"/>
      <c r="D778" s="985"/>
      <c r="E778" s="985"/>
      <c r="F778" s="985"/>
      <c r="G778" s="140"/>
      <c r="H778" s="140"/>
      <c r="I778" s="140"/>
      <c r="J778" s="49"/>
      <c r="K778" s="49"/>
      <c r="L778" s="49"/>
      <c r="M778" s="520"/>
    </row>
    <row r="779" ht="18" customHeight="1" x14ac:dyDescent="0.2">
      <c r="B779" s="1019" t="s">
        <v>797</v>
      </c>
      <c r="C779" s="562"/>
      <c r="D779" s="985"/>
      <c r="E779" s="985"/>
      <c r="F779" s="985"/>
      <c r="G779" s="140"/>
      <c r="H779" s="140"/>
      <c r="I779" s="140"/>
      <c r="J779" s="49"/>
      <c r="K779" s="49"/>
      <c r="L779" s="49"/>
      <c r="M779" s="520"/>
    </row>
    <row r="780" ht="18" customHeight="1" x14ac:dyDescent="0.2">
      <c r="B780" s="982" t="s">
        <v>971</v>
      </c>
      <c r="C780" s="1020"/>
      <c r="D780" s="1021"/>
      <c r="E780" s="1021"/>
      <c r="F780" s="1021"/>
      <c r="G780" s="1022"/>
      <c r="H780" s="1022"/>
      <c r="I780" s="1022"/>
      <c r="J780" s="1022"/>
      <c r="K780" s="1022"/>
      <c r="L780" s="1022"/>
      <c r="M780" s="1023"/>
    </row>
    <row r="781" ht="18" customHeight="1" x14ac:dyDescent="0.2">
      <c r="B781" s="870" t="s">
        <v>972</v>
      </c>
      <c r="C781" s="859"/>
      <c r="D781" s="202"/>
      <c r="E781" s="202"/>
      <c r="F781" s="202"/>
      <c r="G781" s="202"/>
      <c r="H781" s="202"/>
      <c r="I781" s="202"/>
      <c r="J781" s="202"/>
      <c r="K781" s="202"/>
      <c r="L781" s="202"/>
      <c r="M781" s="1002"/>
    </row>
    <row r="782" ht="12" customHeight="1" x14ac:dyDescent="0.2">
      <c r="B782" s="224" t="s">
        <v>973</v>
      </c>
    </row>
    <row r="783" ht="12" customHeight="1" x14ac:dyDescent="0.2">
      <c r="B783" s="224" t="s">
        <v>974</v>
      </c>
      <c r="C783" s="84"/>
      <c r="D783" s="84"/>
      <c r="E783" s="84"/>
      <c r="F783" s="84"/>
      <c r="G783" s="84"/>
      <c r="H783" s="84"/>
      <c r="I783" s="84"/>
      <c r="J783" s="84"/>
      <c r="K783" s="84"/>
      <c r="L783" s="84"/>
      <c r="M783" s="84"/>
    </row>
    <row r="784" ht="12" customHeight="1" x14ac:dyDescent="0.2">
      <c r="B784" s="224" t="s">
        <v>975</v>
      </c>
    </row>
    <row r="785" ht="12" customHeight="1" x14ac:dyDescent="0.2">
      <c r="B785" s="224" t="s">
        <v>976</v>
      </c>
      <c r="C785" s="948"/>
      <c r="D785" s="948"/>
      <c r="E785" s="948"/>
      <c r="F785" s="948"/>
      <c r="G785" s="948"/>
      <c r="H785" s="948"/>
      <c r="I785" s="948"/>
      <c r="J785" s="225"/>
      <c r="K785" s="225"/>
      <c r="L785" s="225"/>
      <c r="M785" s="225"/>
    </row>
    <row r="786" ht="12" customHeight="1" x14ac:dyDescent="0.25">
      <c r="B786" s="224" t="s">
        <v>977</v>
      </c>
      <c r="C786" s="1024"/>
      <c r="D786" s="1024"/>
      <c r="E786" s="1024"/>
      <c r="F786" s="1024"/>
      <c r="G786" s="225"/>
      <c r="H786" s="225"/>
      <c r="I786" s="225"/>
      <c r="J786" s="225"/>
      <c r="K786" s="225"/>
      <c r="L786" s="225"/>
      <c r="M786" s="225"/>
    </row>
    <row r="787" ht="12" customHeight="1" x14ac:dyDescent="0.25">
      <c r="B787" s="224" t="s">
        <v>978</v>
      </c>
      <c r="C787" s="948"/>
      <c r="D787" s="948"/>
      <c r="E787" s="948"/>
      <c r="F787" s="948"/>
      <c r="G787" s="948"/>
      <c r="H787" s="948"/>
      <c r="I787" s="948"/>
      <c r="J787" s="948"/>
      <c r="K787" s="948"/>
      <c r="L787" s="948"/>
      <c r="M787" s="948"/>
    </row>
    <row r="788" ht="12" customHeight="1" x14ac:dyDescent="0.2">
      <c r="B788" s="224" t="s">
        <v>979</v>
      </c>
      <c r="C788" s="1025"/>
      <c r="D788" s="1025"/>
      <c r="E788" s="1025"/>
      <c r="F788" s="1025"/>
      <c r="G788" s="1025"/>
      <c r="H788" s="1025"/>
      <c r="I788" s="1025"/>
      <c r="J788" s="1025"/>
      <c r="K788" s="1025"/>
      <c r="L788" s="1025"/>
      <c r="M788" s="1025"/>
    </row>
    <row r="789" ht="12" customHeight="1" x14ac:dyDescent="0.2">
      <c r="B789" s="224" t="s">
        <v>980</v>
      </c>
      <c r="C789" s="948"/>
      <c r="D789" s="948"/>
      <c r="E789" s="948"/>
      <c r="F789" s="948"/>
      <c r="G789" s="948"/>
      <c r="H789" s="948"/>
      <c r="I789" s="948"/>
      <c r="J789" s="948"/>
      <c r="K789" s="948"/>
      <c r="L789" s="948"/>
      <c r="M789" s="948"/>
    </row>
    <row r="790" ht="12" customHeight="1" x14ac:dyDescent="0.2">
      <c r="B790" s="224" t="s">
        <v>981</v>
      </c>
      <c r="C790" s="948"/>
      <c r="D790" s="948"/>
      <c r="E790" s="948"/>
      <c r="F790" s="948"/>
      <c r="G790" s="948"/>
      <c r="H790" s="948"/>
      <c r="I790" s="225"/>
      <c r="J790" s="225"/>
      <c r="K790" s="225"/>
      <c r="L790" s="225"/>
      <c r="M790" s="225"/>
    </row>
    <row r="791" ht="12" customHeight="1" x14ac:dyDescent="0.2">
      <c r="B791" s="224" t="s">
        <v>982</v>
      </c>
      <c r="C791" s="1025"/>
      <c r="D791" s="1025"/>
      <c r="E791" s="1025"/>
      <c r="F791" s="1025"/>
      <c r="G791" s="1025"/>
      <c r="H791" s="1025"/>
      <c r="I791" s="1025"/>
      <c r="J791" s="1025"/>
      <c r="K791" s="1025"/>
      <c r="L791" s="1025"/>
      <c r="M791" s="1025"/>
    </row>
    <row r="792" ht="12" customHeight="1" x14ac:dyDescent="0.2">
      <c r="B792" s="224" t="s">
        <v>983</v>
      </c>
      <c r="C792" s="948"/>
      <c r="D792" s="948"/>
      <c r="E792" s="948"/>
      <c r="F792" s="948"/>
      <c r="G792" s="948"/>
      <c r="H792" s="948"/>
      <c r="I792" s="225"/>
      <c r="J792" s="225"/>
      <c r="K792" s="225"/>
      <c r="L792" s="225"/>
      <c r="M792" s="225"/>
    </row>
    <row r="793" ht="12" customHeight="1" x14ac:dyDescent="0.25">
      <c r="B793" s="224" t="s">
        <v>984</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985</v>
      </c>
      <c r="C796" s="1025"/>
      <c r="D796" s="1025"/>
      <c r="E796" s="1025"/>
      <c r="F796" s="1025"/>
      <c r="G796" s="1025"/>
      <c r="H796" s="1025"/>
      <c r="I796" s="1025"/>
      <c r="J796" s="1025"/>
      <c r="K796" s="1025"/>
      <c r="L796" s="1025"/>
      <c r="M796" s="1025"/>
    </row>
    <row r="797" ht="12" customHeight="1" x14ac:dyDescent="0.25">
      <c r="B797" s="152" t="s">
        <v>986</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987</v>
      </c>
      <c r="C800" s="1028"/>
      <c r="D800" s="1028"/>
      <c r="E800" s="1028"/>
      <c r="F800" s="1028"/>
      <c r="G800" s="1028"/>
      <c r="H800" s="1028"/>
      <c r="I800" s="1028"/>
      <c r="J800" s="1028"/>
      <c r="K800" s="1028"/>
      <c r="L800" s="1028"/>
      <c r="M800" s="1029"/>
    </row>
    <row r="801" ht="12" customHeight="1" x14ac:dyDescent="0.2">
      <c r="B801" s="303" t="s">
        <v>883</v>
      </c>
      <c r="C801" s="1028"/>
      <c r="D801" s="1028"/>
      <c r="E801" s="1028"/>
      <c r="F801" s="1028"/>
      <c r="G801" s="1028"/>
      <c r="H801" s="1028"/>
      <c r="I801" s="1028"/>
      <c r="J801" s="1028"/>
      <c r="K801" s="1028"/>
      <c r="L801" s="1028"/>
      <c r="M801" s="1029"/>
    </row>
    <row r="802" ht="12" customHeight="1" x14ac:dyDescent="0.2">
      <c r="B802" s="303" t="s">
        <v>988</v>
      </c>
      <c r="C802" s="1028"/>
      <c r="D802" s="1028"/>
      <c r="E802" s="1028"/>
      <c r="F802" s="1028"/>
      <c r="G802" s="1028"/>
      <c r="H802" s="1028"/>
      <c r="I802" s="1028"/>
      <c r="J802" s="1028"/>
      <c r="K802" s="1028"/>
      <c r="L802" s="1028"/>
      <c r="M802" s="1029"/>
    </row>
    <row r="803" ht="12" customHeight="1" x14ac:dyDescent="0.2">
      <c r="B803" s="303" t="s">
        <v>989</v>
      </c>
      <c r="C803" s="1028"/>
      <c r="D803" s="1028"/>
      <c r="E803" s="1028"/>
      <c r="F803" s="1028"/>
      <c r="G803" s="1028"/>
      <c r="H803" s="1028"/>
      <c r="I803" s="1028"/>
      <c r="J803" s="1028"/>
      <c r="K803" s="1028"/>
      <c r="L803" s="1028"/>
      <c r="M803" s="1029"/>
    </row>
    <row r="804" ht="12" customHeight="1" x14ac:dyDescent="0.2">
      <c r="B804" s="321" t="s">
        <v>990</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446</v>
      </c>
      <c r="C8" s="1035" t="s">
        <v>68</v>
      </c>
      <c r="D8" s="1036" t="s">
        <v>69</v>
      </c>
      <c r="E8" s="1036" t="s">
        <v>70</v>
      </c>
      <c r="F8" s="1036" t="s">
        <v>637</v>
      </c>
      <c r="G8" s="1036" t="s">
        <v>72</v>
      </c>
      <c r="H8" s="1037" t="s">
        <v>73</v>
      </c>
      <c r="I8" s="1038" t="s">
        <v>992</v>
      </c>
      <c r="J8" s="700" t="s">
        <v>993</v>
      </c>
    </row>
    <row r="9" ht="14.1" customHeight="1" x14ac:dyDescent="0.2">
      <c r="B9" s="1039" t="s">
        <v>450</v>
      </c>
      <c r="C9" s="1040" t="s">
        <v>76</v>
      </c>
      <c r="D9" s="1040"/>
      <c r="E9" s="1040"/>
      <c r="F9" s="1040"/>
      <c r="G9" s="1040"/>
      <c r="H9" s="1040"/>
      <c r="I9" s="1040"/>
      <c r="J9" s="15" t="s">
        <v>994</v>
      </c>
    </row>
    <row r="10" ht="18" customHeight="1" x14ac:dyDescent="0.2">
      <c r="B10" s="1041" t="s">
        <v>995</v>
      </c>
      <c r="C10" s="1042">
        <v>1440.8904098028286</v>
      </c>
      <c r="D10" s="1043">
        <v>1023.818185970877</v>
      </c>
      <c r="E10" s="1043">
        <v>53.02884837761109</v>
      </c>
      <c r="F10" s="1043">
        <v>28.687352135058042</v>
      </c>
      <c r="G10" s="1043" t="s">
        <v>110</v>
      </c>
      <c r="H10" s="709">
        <v>133.78222605367827</v>
      </c>
      <c r="I10" s="1044" t="s">
        <v>118</v>
      </c>
      <c r="J10" s="1045">
        <v>44160.44443705433</v>
      </c>
    </row>
    <row r="11" ht="18" customHeight="1" x14ac:dyDescent="0.2">
      <c r="B11" s="1046" t="s">
        <v>996</v>
      </c>
      <c r="C11" s="1047"/>
      <c r="D11" s="713">
        <v>861.8616084610236</v>
      </c>
      <c r="E11" s="132"/>
      <c r="F11" s="132"/>
      <c r="G11" s="132"/>
      <c r="H11" s="1048"/>
      <c r="I11" s="1049"/>
      <c r="J11" s="722">
        <v>24132.12503690866</v>
      </c>
    </row>
    <row r="12" ht="18" customHeight="1" x14ac:dyDescent="0.2">
      <c r="B12" s="1050" t="s">
        <v>997</v>
      </c>
      <c r="C12" s="1051"/>
      <c r="D12" s="718">
        <v>658.2025020779001</v>
      </c>
      <c r="E12" s="202"/>
      <c r="F12" s="202"/>
      <c r="G12" s="202"/>
      <c r="H12" s="1052"/>
      <c r="I12" s="1049"/>
      <c r="J12" s="720">
        <v>18429.670058181204</v>
      </c>
    </row>
    <row r="13" ht="18" customHeight="1" x14ac:dyDescent="0.2">
      <c r="B13" s="1053" t="s">
        <v>998</v>
      </c>
      <c r="C13" s="1054"/>
      <c r="D13" s="202"/>
      <c r="E13" s="49"/>
      <c r="F13" s="49"/>
      <c r="G13" s="49"/>
      <c r="H13" s="1055"/>
      <c r="I13" s="47"/>
      <c r="J13" s="1056"/>
    </row>
    <row r="14" ht="18" customHeight="1" x14ac:dyDescent="0.2">
      <c r="B14" s="1057" t="s">
        <v>999</v>
      </c>
      <c r="C14" s="1058"/>
      <c r="D14" s="718">
        <v>230.37684968</v>
      </c>
      <c r="E14" s="49"/>
      <c r="F14" s="49"/>
      <c r="G14" s="49"/>
      <c r="H14" s="1055"/>
      <c r="I14" s="47"/>
      <c r="J14" s="720">
        <v>6450.551791039999</v>
      </c>
    </row>
    <row r="15" ht="18" customHeight="1" x14ac:dyDescent="0.2">
      <c r="B15" s="1057" t="s">
        <v>1000</v>
      </c>
      <c r="C15" s="1058"/>
      <c r="D15" s="718">
        <v>427.8256523979001</v>
      </c>
      <c r="E15" s="49"/>
      <c r="F15" s="49"/>
      <c r="G15" s="49"/>
      <c r="H15" s="1055"/>
      <c r="I15" s="47"/>
      <c r="J15" s="720">
        <v>11979.118267141203</v>
      </c>
    </row>
    <row r="16" ht="18" customHeight="1" x14ac:dyDescent="0.2">
      <c r="B16" s="1050" t="s">
        <v>1001</v>
      </c>
      <c r="C16" s="1054"/>
      <c r="D16" s="718">
        <v>177.24489209546346</v>
      </c>
      <c r="E16" s="49"/>
      <c r="F16" s="49"/>
      <c r="G16" s="49"/>
      <c r="H16" s="1055"/>
      <c r="I16" s="47"/>
      <c r="J16" s="720">
        <v>4962.856978672977</v>
      </c>
    </row>
    <row r="17" ht="18" customHeight="1" x14ac:dyDescent="0.2">
      <c r="B17" s="1050" t="s">
        <v>1002</v>
      </c>
      <c r="C17" s="1054"/>
      <c r="D17" s="718">
        <v>7.617487504529999</v>
      </c>
      <c r="E17" s="49"/>
      <c r="F17" s="49"/>
      <c r="G17" s="49"/>
      <c r="H17" s="1055"/>
      <c r="I17" s="47"/>
      <c r="J17" s="720">
        <v>213.28965012683997</v>
      </c>
    </row>
    <row r="18" ht="18" customHeight="1" x14ac:dyDescent="0.2">
      <c r="B18" s="1059" t="s">
        <v>1003</v>
      </c>
      <c r="C18" s="1060"/>
      <c r="D18" s="1043">
        <v>18.79672678313</v>
      </c>
      <c r="E18" s="283"/>
      <c r="F18" s="283"/>
      <c r="G18" s="283"/>
      <c r="H18" s="1061"/>
      <c r="I18" s="80"/>
      <c r="J18" s="720">
        <v>526.30834992764</v>
      </c>
    </row>
    <row r="19" ht="18" customHeight="1" x14ac:dyDescent="0.2">
      <c r="B19" s="1062" t="s">
        <v>1004</v>
      </c>
      <c r="C19" s="1051"/>
      <c r="D19" s="718">
        <v>153.7741343841974</v>
      </c>
      <c r="E19" s="718">
        <v>9.898236028049618</v>
      </c>
      <c r="F19" s="202"/>
      <c r="G19" s="202"/>
      <c r="H19" s="911">
        <v>78.6244326763871</v>
      </c>
      <c r="I19" s="47"/>
      <c r="J19" s="716">
        <v>6928.708310190676</v>
      </c>
    </row>
    <row r="20" ht="18" customHeight="1" x14ac:dyDescent="0.2">
      <c r="B20" s="1050" t="s">
        <v>1005</v>
      </c>
      <c r="C20" s="1054"/>
      <c r="D20" s="718">
        <v>124.8293515651068</v>
      </c>
      <c r="E20" s="718">
        <v>5.7949237358056624</v>
      </c>
      <c r="F20" s="1063"/>
      <c r="G20" s="1063"/>
      <c r="H20" s="911">
        <v>57.05307523113756</v>
      </c>
      <c r="I20" s="47"/>
      <c r="J20" s="720">
        <v>5030.876633811491</v>
      </c>
    </row>
    <row r="21" ht="18" customHeight="1" x14ac:dyDescent="0.2">
      <c r="B21" s="1053" t="s">
        <v>998</v>
      </c>
      <c r="C21" s="1054"/>
      <c r="D21" s="202"/>
      <c r="E21" s="49"/>
      <c r="F21" s="49"/>
      <c r="G21" s="49"/>
      <c r="H21" s="1055"/>
      <c r="I21" s="47"/>
      <c r="J21" s="1056"/>
    </row>
    <row r="22" ht="18" customHeight="1" x14ac:dyDescent="0.2">
      <c r="B22" s="1057" t="s">
        <v>1006</v>
      </c>
      <c r="C22" s="1058"/>
      <c r="D22" s="718">
        <v>70.7823719462822</v>
      </c>
      <c r="E22" s="718">
        <v>1.377919645502714</v>
      </c>
      <c r="F22" s="49"/>
      <c r="G22" s="49"/>
      <c r="H22" s="1064">
        <v>28.06412590285854</v>
      </c>
      <c r="I22" s="47"/>
      <c r="J22" s="720">
        <v>2347.0551205541205</v>
      </c>
    </row>
    <row r="23" ht="18" customHeight="1" x14ac:dyDescent="0.2">
      <c r="B23" s="1057" t="s">
        <v>1007</v>
      </c>
      <c r="C23" s="1058"/>
      <c r="D23" s="718">
        <v>54.04697961882461</v>
      </c>
      <c r="E23" s="718">
        <v>4.417004090302949</v>
      </c>
      <c r="F23" s="49"/>
      <c r="G23" s="49"/>
      <c r="H23" s="1064">
        <v>28.988949328279023</v>
      </c>
      <c r="I23" s="47"/>
      <c r="J23" s="720">
        <v>2683.8215132573705</v>
      </c>
    </row>
    <row r="24" ht="18" customHeight="1" x14ac:dyDescent="0.2">
      <c r="B24" s="1050" t="s">
        <v>1008</v>
      </c>
      <c r="C24" s="1054"/>
      <c r="D24" s="718">
        <v>4.784549176351808</v>
      </c>
      <c r="E24" s="718">
        <v>0.0965522366930515</v>
      </c>
      <c r="F24" s="1063"/>
      <c r="G24" s="1063"/>
      <c r="H24" s="1064">
        <v>2.4253573316532924</v>
      </c>
      <c r="I24" s="47"/>
      <c r="J24" s="720">
        <v>159.55371966150926</v>
      </c>
    </row>
    <row r="25" ht="18" customHeight="1" x14ac:dyDescent="0.2">
      <c r="B25" s="1050" t="s">
        <v>1009</v>
      </c>
      <c r="C25" s="1054"/>
      <c r="D25" s="718">
        <v>20.29834421308101</v>
      </c>
      <c r="E25" s="718">
        <v>0.840565132102473</v>
      </c>
      <c r="F25" s="1063"/>
      <c r="G25" s="1063"/>
      <c r="H25" s="1064">
        <v>2.1503789465520087</v>
      </c>
      <c r="I25" s="47"/>
      <c r="J25" s="720">
        <v>791.1033979734236</v>
      </c>
    </row>
    <row r="26" ht="18" customHeight="1" x14ac:dyDescent="0.2">
      <c r="B26" s="1050" t="s">
        <v>1010</v>
      </c>
      <c r="C26" s="1054"/>
      <c r="D26" s="718">
        <v>3.861889429657754</v>
      </c>
      <c r="E26" s="718">
        <v>1.3399169206878319</v>
      </c>
      <c r="F26" s="1063"/>
      <c r="G26" s="1063"/>
      <c r="H26" s="1064">
        <v>16.995621167044234</v>
      </c>
      <c r="I26" s="47"/>
      <c r="J26" s="720">
        <v>463.2108880126925</v>
      </c>
    </row>
    <row r="27" ht="18" customHeight="1" x14ac:dyDescent="0.25">
      <c r="B27" s="1059" t="s">
        <v>1011</v>
      </c>
      <c r="C27" s="1065"/>
      <c r="D27" s="314"/>
      <c r="E27" s="39">
        <v>1.8262780027605992</v>
      </c>
      <c r="F27" s="1066"/>
      <c r="G27" s="1066"/>
      <c r="H27" s="1061"/>
      <c r="I27" s="80"/>
      <c r="J27" s="1067">
        <v>483.96367073155875</v>
      </c>
    </row>
    <row r="28" ht="18" customHeight="1" x14ac:dyDescent="0.2">
      <c r="B28" s="1068" t="s">
        <v>1012</v>
      </c>
      <c r="C28" s="1069"/>
      <c r="D28" s="713" t="s">
        <v>105</v>
      </c>
      <c r="E28" s="1070"/>
      <c r="F28" s="1070"/>
      <c r="G28" s="1070"/>
      <c r="H28" s="1071" t="s">
        <v>105</v>
      </c>
      <c r="I28" s="47"/>
      <c r="J28" s="716" t="s">
        <v>105</v>
      </c>
    </row>
    <row r="29" ht="18" customHeight="1" x14ac:dyDescent="0.2">
      <c r="B29" s="1072" t="s">
        <v>1013</v>
      </c>
      <c r="C29" s="1073"/>
      <c r="D29" s="1074" t="s">
        <v>227</v>
      </c>
      <c r="E29" s="1075">
        <v>42.73756786521111</v>
      </c>
      <c r="F29" s="1076">
        <v>26.9995790934067</v>
      </c>
      <c r="G29" s="1076" t="s">
        <v>227</v>
      </c>
      <c r="H29" s="1077">
        <v>55.15779337729117</v>
      </c>
      <c r="I29" s="47"/>
      <c r="J29" s="1078">
        <v>11325.455484280945</v>
      </c>
    </row>
    <row r="30" ht="18" customHeight="1" x14ac:dyDescent="0.2">
      <c r="B30" s="1050" t="s">
        <v>1014</v>
      </c>
      <c r="C30" s="1073"/>
      <c r="D30" s="1073"/>
      <c r="E30" s="1075">
        <v>34.15552212350608</v>
      </c>
      <c r="F30" s="1073"/>
      <c r="G30" s="1073"/>
      <c r="H30" s="1073"/>
      <c r="I30" s="47"/>
      <c r="J30" s="1078">
        <v>9051.213362729111</v>
      </c>
    </row>
    <row r="31" ht="18" customHeight="1" x14ac:dyDescent="0.2">
      <c r="B31" s="1057" t="s">
        <v>1015</v>
      </c>
      <c r="C31" s="1073"/>
      <c r="D31" s="1073"/>
      <c r="E31" s="1075">
        <v>11.758498874801901</v>
      </c>
      <c r="F31" s="1073"/>
      <c r="G31" s="1073"/>
      <c r="H31" s="1073"/>
      <c r="I31" s="47"/>
      <c r="J31" s="1078">
        <v>3116.002201822504</v>
      </c>
    </row>
    <row r="32" ht="18" customHeight="1" x14ac:dyDescent="0.2">
      <c r="B32" s="1057" t="s">
        <v>1016</v>
      </c>
      <c r="C32" s="1073"/>
      <c r="D32" s="1073"/>
      <c r="E32" s="1075">
        <v>6.129118449282749</v>
      </c>
      <c r="F32" s="1073"/>
      <c r="G32" s="1073"/>
      <c r="H32" s="1073"/>
      <c r="I32" s="47"/>
      <c r="J32" s="1078">
        <v>1624.2163890599284</v>
      </c>
    </row>
    <row r="33" ht="18" customHeight="1" x14ac:dyDescent="0.2">
      <c r="B33" s="1057" t="s">
        <v>1017</v>
      </c>
      <c r="C33" s="1073"/>
      <c r="D33" s="1073"/>
      <c r="E33" s="1075">
        <v>2.45626212929109</v>
      </c>
      <c r="F33" s="1073"/>
      <c r="G33" s="1073"/>
      <c r="H33" s="1073"/>
      <c r="I33" s="47"/>
      <c r="J33" s="1078">
        <v>650.9094642621388</v>
      </c>
    </row>
    <row r="34" ht="18" customHeight="1" x14ac:dyDescent="0.2">
      <c r="B34" s="1057" t="s">
        <v>1018</v>
      </c>
      <c r="C34" s="1073"/>
      <c r="D34" s="1073"/>
      <c r="E34" s="1075">
        <v>5.57228014804576</v>
      </c>
      <c r="F34" s="1073"/>
      <c r="G34" s="1073"/>
      <c r="H34" s="1073"/>
      <c r="I34" s="47"/>
      <c r="J34" s="1078">
        <v>1476.6542392321264</v>
      </c>
    </row>
    <row r="35" ht="24" customHeight="1" x14ac:dyDescent="0.2">
      <c r="B35" s="1079" t="s">
        <v>1019</v>
      </c>
      <c r="C35" s="1073"/>
      <c r="D35" s="1073"/>
      <c r="E35" s="1075">
        <v>1.30902289362323</v>
      </c>
      <c r="F35" s="1073"/>
      <c r="G35" s="1073"/>
      <c r="H35" s="1073"/>
      <c r="I35" s="47"/>
      <c r="J35" s="1078">
        <v>346.89106681015596</v>
      </c>
    </row>
    <row r="36" ht="18" customHeight="1" x14ac:dyDescent="0.2">
      <c r="B36" s="1057" t="s">
        <v>1020</v>
      </c>
      <c r="C36" s="1073"/>
      <c r="D36" s="1073"/>
      <c r="E36" s="1075">
        <v>6.930339628461351</v>
      </c>
      <c r="F36" s="1073"/>
      <c r="G36" s="1073"/>
      <c r="H36" s="1073"/>
      <c r="I36" s="47"/>
      <c r="J36" s="1078">
        <v>1836.540001542258</v>
      </c>
    </row>
    <row r="37" ht="18" customHeight="1" x14ac:dyDescent="0.2">
      <c r="B37" s="1057" t="s">
        <v>1021</v>
      </c>
      <c r="C37" s="1073"/>
      <c r="D37" s="1073"/>
      <c r="E37" s="1075" t="s">
        <v>105</v>
      </c>
      <c r="F37" s="1073"/>
      <c r="G37" s="1073"/>
      <c r="H37" s="1073"/>
      <c r="I37" s="47"/>
      <c r="J37" s="1078" t="s">
        <v>105</v>
      </c>
    </row>
    <row r="38" ht="18" customHeight="1" x14ac:dyDescent="0.2">
      <c r="B38" s="1050" t="s">
        <v>1022</v>
      </c>
      <c r="C38" s="1073"/>
      <c r="D38" s="1073"/>
      <c r="E38" s="1075">
        <v>8.58204574170503</v>
      </c>
      <c r="F38" s="1073"/>
      <c r="G38" s="1073"/>
      <c r="H38" s="1073"/>
      <c r="I38" s="47"/>
      <c r="J38" s="1078">
        <v>2274.242121551833</v>
      </c>
    </row>
    <row r="39" ht="18" customHeight="1" x14ac:dyDescent="0.2">
      <c r="B39" s="1072" t="s">
        <v>1023</v>
      </c>
      <c r="C39" s="1073"/>
      <c r="D39" s="1075" t="s">
        <v>105</v>
      </c>
      <c r="E39" s="1075" t="s">
        <v>105</v>
      </c>
      <c r="F39" s="1076" t="s">
        <v>105</v>
      </c>
      <c r="G39" s="1076" t="s">
        <v>105</v>
      </c>
      <c r="H39" s="1077" t="s">
        <v>105</v>
      </c>
      <c r="I39" s="1080" t="s">
        <v>105</v>
      </c>
      <c r="J39" s="1078" t="s">
        <v>105</v>
      </c>
    </row>
    <row r="40" ht="18" customHeight="1" x14ac:dyDescent="0.2">
      <c r="B40" s="1072" t="s">
        <v>1024</v>
      </c>
      <c r="C40" s="1073"/>
      <c r="D40" s="1075" t="s">
        <v>105</v>
      </c>
      <c r="E40" s="1075" t="s">
        <v>105</v>
      </c>
      <c r="F40" s="1076" t="s">
        <v>105</v>
      </c>
      <c r="G40" s="1076" t="s">
        <v>105</v>
      </c>
      <c r="H40" s="1077" t="s">
        <v>105</v>
      </c>
      <c r="I40" s="1080" t="s">
        <v>105</v>
      </c>
      <c r="J40" s="1078" t="s">
        <v>105</v>
      </c>
    </row>
    <row r="41" ht="18" customHeight="1" x14ac:dyDescent="0.2">
      <c r="B41" s="1081" t="s">
        <v>1025</v>
      </c>
      <c r="C41" s="1082">
        <v>1106.7154241849714</v>
      </c>
      <c r="D41" s="930"/>
      <c r="E41" s="930"/>
      <c r="F41" s="930"/>
      <c r="G41" s="930"/>
      <c r="H41" s="1083"/>
      <c r="I41" s="1084"/>
      <c r="J41" s="1078">
        <v>1106.7154241849714</v>
      </c>
    </row>
    <row r="42" ht="18" customHeight="1" x14ac:dyDescent="0.2">
      <c r="B42" s="1081" t="s">
        <v>1026</v>
      </c>
      <c r="C42" s="1082">
        <v>331.1538591819596</v>
      </c>
      <c r="D42" s="930"/>
      <c r="E42" s="930"/>
      <c r="F42" s="930"/>
      <c r="G42" s="930"/>
      <c r="H42" s="1083"/>
      <c r="I42" s="1084"/>
      <c r="J42" s="1078">
        <v>331.1538591819596</v>
      </c>
    </row>
    <row r="43" ht="18" customHeight="1" x14ac:dyDescent="0.2">
      <c r="B43" s="1062" t="s">
        <v>1027</v>
      </c>
      <c r="C43" s="1082" t="s">
        <v>105</v>
      </c>
      <c r="D43" s="930"/>
      <c r="E43" s="930"/>
      <c r="F43" s="930"/>
      <c r="G43" s="930"/>
      <c r="H43" s="1083"/>
      <c r="I43" s="1084"/>
      <c r="J43" s="1078" t="s">
        <v>105</v>
      </c>
    </row>
    <row r="44" ht="18" customHeight="1" x14ac:dyDescent="0.2">
      <c r="B44" s="1085" t="s">
        <v>1028</v>
      </c>
      <c r="C44" s="1086">
        <v>3.021126435897462</v>
      </c>
      <c r="D44" s="1075">
        <v>8.182443125656102</v>
      </c>
      <c r="E44" s="1075">
        <v>0.39304448435035966</v>
      </c>
      <c r="F44" s="1075">
        <v>1.6877730416513395</v>
      </c>
      <c r="G44" s="1075" t="s">
        <v>110</v>
      </c>
      <c r="H44" s="1075" t="s">
        <v>110</v>
      </c>
      <c r="I44" s="1075" t="s">
        <v>118</v>
      </c>
      <c r="J44" s="1087">
        <v>336.2863223071136</v>
      </c>
    </row>
    <row r="45" ht="18" customHeight="1" x14ac:dyDescent="0.25">
      <c r="B45" s="1088" t="s">
        <v>1029</v>
      </c>
      <c r="C45" s="1089" t="s">
        <v>105</v>
      </c>
      <c r="D45" s="172">
        <v>8.182443125656102</v>
      </c>
      <c r="E45" s="172">
        <v>0.030400244847081617</v>
      </c>
      <c r="F45" s="172" t="s">
        <v>227</v>
      </c>
      <c r="G45" s="172" t="s">
        <v>227</v>
      </c>
      <c r="H45" s="567" t="s">
        <v>227</v>
      </c>
      <c r="I45" s="738" t="s">
        <v>105</v>
      </c>
      <c r="J45" s="1067">
        <v>237.16447240284748</v>
      </c>
    </row>
    <row r="46" ht="18" customHeight="1" x14ac:dyDescent="0.25">
      <c r="B46" s="1088" t="s">
        <v>1030</v>
      </c>
      <c r="C46" s="1089" t="s">
        <v>105</v>
      </c>
      <c r="D46" s="172" t="s">
        <v>105</v>
      </c>
      <c r="E46" s="172">
        <v>0.36264423950327807</v>
      </c>
      <c r="F46" s="172" t="s">
        <v>105</v>
      </c>
      <c r="G46" s="172" t="s">
        <v>105</v>
      </c>
      <c r="H46" s="567" t="s">
        <v>105</v>
      </c>
      <c r="I46" s="738" t="s">
        <v>105</v>
      </c>
      <c r="J46" s="1067">
        <v>96.10072346836868</v>
      </c>
    </row>
    <row r="47" ht="18" customHeight="1" x14ac:dyDescent="0.25">
      <c r="B47" s="1088" t="s">
        <v>1031</v>
      </c>
      <c r="C47" s="1089">
        <v>3.021126435897462</v>
      </c>
      <c r="D47" s="172" t="s">
        <v>105</v>
      </c>
      <c r="E47" s="172" t="s">
        <v>105</v>
      </c>
      <c r="F47" s="172" t="s">
        <v>105</v>
      </c>
      <c r="G47" s="172" t="s">
        <v>105</v>
      </c>
      <c r="H47" s="567" t="s">
        <v>105</v>
      </c>
      <c r="I47" s="738" t="s">
        <v>105</v>
      </c>
      <c r="J47" s="1067">
        <v>3.021126435897462</v>
      </c>
    </row>
    <row r="48" ht="18" customHeight="1" x14ac:dyDescent="0.25">
      <c r="B48" s="1088" t="s">
        <v>1032</v>
      </c>
      <c r="C48" s="1089" t="s">
        <v>123</v>
      </c>
      <c r="D48" s="172" t="s">
        <v>123</v>
      </c>
      <c r="E48" s="172" t="s">
        <v>123</v>
      </c>
      <c r="F48" s="172">
        <v>1.6877730416513395</v>
      </c>
      <c r="G48" s="172" t="s">
        <v>123</v>
      </c>
      <c r="H48" s="567" t="s">
        <v>123</v>
      </c>
      <c r="I48" s="738" t="s">
        <v>123</v>
      </c>
      <c r="J48" s="1067" t="s">
        <v>123</v>
      </c>
    </row>
    <row r="49" ht="14.1" customHeight="1" x14ac:dyDescent="0.25">
      <c r="B49" s="534" t="s">
        <v>1033</v>
      </c>
      <c r="C49" s="1090"/>
      <c r="D49" s="1090"/>
      <c r="E49" s="1090"/>
      <c r="F49" s="1090"/>
      <c r="G49" s="1090"/>
      <c r="H49" s="1091"/>
      <c r="I49" s="1091"/>
      <c r="J49" s="1091"/>
    </row>
    <row r="50" ht="14.1" customHeight="1" x14ac:dyDescent="0.25">
      <c r="B50" s="224" t="s">
        <v>1034</v>
      </c>
      <c r="C50" s="1092"/>
      <c r="D50" s="1092"/>
      <c r="E50" s="1092"/>
      <c r="F50" s="1092"/>
      <c r="G50" s="1092"/>
    </row>
    <row r="51" ht="14.1" customHeight="1" x14ac:dyDescent="0.2">
      <c r="B51" s="224" t="s">
        <v>1035</v>
      </c>
      <c r="C51" s="1093"/>
      <c r="D51" s="1093"/>
      <c r="E51" s="1093"/>
      <c r="F51" s="1093"/>
      <c r="G51" s="1093"/>
    </row>
    <row r="52" ht="14.1" customHeight="1" x14ac:dyDescent="0.25">
      <c r="B52" s="224" t="s">
        <v>1036</v>
      </c>
      <c r="C52" s="1093"/>
      <c r="D52" s="1093"/>
      <c r="E52" s="1093"/>
      <c r="F52" s="1093"/>
      <c r="G52" s="1093"/>
    </row>
    <row r="53" ht="14.1" customHeight="1" x14ac:dyDescent="0.25">
      <c r="B53" s="224" t="s">
        <v>1037</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1038</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1039</v>
      </c>
      <c r="C59" s="1101"/>
      <c r="D59" s="1101"/>
      <c r="E59" s="1101"/>
      <c r="F59" s="1101"/>
      <c r="G59" s="1101"/>
      <c r="H59" s="1101"/>
      <c r="I59" s="1101"/>
      <c r="J59" s="1102"/>
    </row>
    <row r="60" ht="14.1" customHeight="1" x14ac:dyDescent="0.2">
      <c r="B60" s="1100" t="s">
        <v>1040</v>
      </c>
      <c r="C60" s="1101"/>
      <c r="D60" s="1101"/>
      <c r="E60" s="1101"/>
      <c r="F60" s="1101"/>
      <c r="G60" s="1101"/>
      <c r="H60" s="1101"/>
      <c r="I60" s="1101"/>
      <c r="J60" s="1102"/>
    </row>
    <row r="61" ht="14.1" customHeight="1" x14ac:dyDescent="0.2">
      <c r="B61" s="1103" t="s">
        <v>1041</v>
      </c>
      <c r="C61" s="1104"/>
      <c r="D61" s="1104"/>
      <c r="E61" s="1104"/>
      <c r="F61" s="1104"/>
      <c r="G61" s="1104"/>
      <c r="H61" s="1104"/>
      <c r="I61" s="1104"/>
      <c r="J61" s="1105"/>
    </row>
    <row r="62" ht="18" customHeight="1" x14ac:dyDescent="0.2">
      <c r="B62" s="537" t="s">
        <v>1042</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1043</v>
      </c>
      <c r="G1" s="100" t="s">
        <v>62</v>
      </c>
    </row>
    <row r="2" ht="18.95" customHeight="1" x14ac:dyDescent="0.2">
      <c r="B2" s="5" t="s">
        <v>1044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1045</v>
      </c>
      <c r="J6" s="591"/>
      <c r="K6" s="591"/>
      <c r="L6" s="591"/>
      <c r="M6" s="591"/>
      <c r="N6" s="591"/>
      <c r="O6" s="591"/>
      <c r="P6" s="591"/>
      <c r="Q6" s="591"/>
    </row>
    <row r="7" ht="36" customHeight="1" x14ac:dyDescent="0.2">
      <c r="B7" s="1107" t="s">
        <v>67</v>
      </c>
      <c r="C7" s="105" t="s">
        <v>1046</v>
      </c>
      <c r="D7" s="105"/>
      <c r="E7" s="105"/>
      <c r="F7" s="1108" t="s">
        <v>145</v>
      </c>
      <c r="G7" s="1109" t="s">
        <v>146</v>
      </c>
      <c r="I7" s="160" t="s">
        <v>1047</v>
      </c>
      <c r="J7" s="1110"/>
      <c r="K7" s="958" t="s">
        <v>1048</v>
      </c>
      <c r="L7" s="958" t="s">
        <v>1049</v>
      </c>
      <c r="M7" s="958" t="s">
        <v>599</v>
      </c>
      <c r="N7" s="958" t="s">
        <v>1050</v>
      </c>
      <c r="O7" s="958" t="s">
        <v>1051</v>
      </c>
      <c r="P7" s="958" t="s">
        <v>1052</v>
      </c>
      <c r="Q7" s="958" t="s">
        <v>1053</v>
      </c>
    </row>
    <row r="8" ht="14.1" customHeight="1" x14ac:dyDescent="0.2">
      <c r="B8" s="504"/>
      <c r="C8" s="1111" t="s">
        <v>1054</v>
      </c>
      <c r="D8" s="1112" t="s">
        <v>1055</v>
      </c>
      <c r="E8" s="1113" t="s">
        <v>1056</v>
      </c>
      <c r="F8" s="1111" t="s">
        <v>69</v>
      </c>
      <c r="G8" s="112" t="s">
        <v>69</v>
      </c>
      <c r="I8" s="1114"/>
      <c r="J8" s="1115"/>
      <c r="K8" s="1113"/>
      <c r="L8" s="1113"/>
      <c r="M8" s="1113"/>
      <c r="N8" s="1113"/>
      <c r="O8" s="1113"/>
      <c r="P8" s="1113"/>
      <c r="Q8" s="1113"/>
    </row>
    <row r="9" ht="14.1" customHeight="1" x14ac:dyDescent="0.2">
      <c r="B9" s="1116"/>
      <c r="C9" s="769" t="s">
        <v>1057</v>
      </c>
      <c r="D9" s="770" t="s">
        <v>1058</v>
      </c>
      <c r="E9" s="545" t="s">
        <v>378</v>
      </c>
      <c r="F9" s="545" t="s">
        <v>1059</v>
      </c>
      <c r="G9" s="1117" t="s">
        <v>76</v>
      </c>
      <c r="I9" s="1118" t="s">
        <v>1060</v>
      </c>
      <c r="J9" s="1119"/>
      <c r="K9" s="1120"/>
      <c r="L9" s="1120"/>
      <c r="M9" s="1120"/>
      <c r="N9" s="1120"/>
      <c r="O9" s="1120"/>
      <c r="P9" s="1120"/>
      <c r="Q9" s="1120"/>
    </row>
    <row r="10" ht="18" customHeight="1" x14ac:dyDescent="0.2">
      <c r="B10" s="1121" t="s">
        <v>1061</v>
      </c>
      <c r="C10" s="125">
        <v>9573.733873433333</v>
      </c>
      <c r="D10" s="1122"/>
      <c r="E10" s="1122"/>
      <c r="F10" s="512">
        <v>68.75086677564555</v>
      </c>
      <c r="G10" s="1123">
        <v>658.2025020779001</v>
      </c>
      <c r="I10" s="1124" t="s">
        <v>1062</v>
      </c>
      <c r="J10" s="1125" t="s">
        <v>1063</v>
      </c>
      <c r="K10" s="167">
        <v>572.7558412667246</v>
      </c>
      <c r="L10" s="167">
        <v>426.5687737398811</v>
      </c>
      <c r="M10" s="559">
        <v>52.40781104800996</v>
      </c>
      <c r="N10" s="559" t="s">
        <v>227</v>
      </c>
      <c r="O10" s="559" t="s">
        <v>227</v>
      </c>
      <c r="P10" s="559" t="s">
        <v>227</v>
      </c>
      <c r="Q10" s="559" t="s">
        <v>227</v>
      </c>
    </row>
    <row r="11" ht="18" customHeight="1" x14ac:dyDescent="0.2">
      <c r="B11" s="1126" t="s">
        <v>998</v>
      </c>
      <c r="C11" s="1122"/>
      <c r="D11" s="1127"/>
      <c r="E11" s="1127"/>
      <c r="F11" s="1055"/>
      <c r="G11" s="1128"/>
      <c r="I11" s="1124" t="s">
        <v>1064</v>
      </c>
      <c r="J11" s="1129"/>
      <c r="K11" s="167" t="s">
        <v>1065</v>
      </c>
      <c r="L11" s="167" t="s">
        <v>1065</v>
      </c>
      <c r="M11" s="559" t="s">
        <v>1065</v>
      </c>
      <c r="N11" s="559" t="s">
        <v>227</v>
      </c>
      <c r="O11" s="559" t="s">
        <v>227</v>
      </c>
      <c r="P11" s="559" t="s">
        <v>227</v>
      </c>
      <c r="Q11" s="559" t="s">
        <v>227</v>
      </c>
    </row>
    <row r="12" ht="18" customHeight="1" x14ac:dyDescent="0.2">
      <c r="B12" s="122" t="s">
        <v>999</v>
      </c>
      <c r="C12" s="1074">
        <v>1874.7201354166666</v>
      </c>
      <c r="D12" s="1074">
        <v>290.16527713985573</v>
      </c>
      <c r="E12" s="1074">
        <v>6.456977222826723</v>
      </c>
      <c r="F12" s="512">
        <v>122.8859952628596</v>
      </c>
      <c r="G12" s="1130">
        <v>230.37684968</v>
      </c>
      <c r="I12" s="1124" t="s">
        <v>1066</v>
      </c>
      <c r="J12" s="1125" t="s">
        <v>1067</v>
      </c>
      <c r="K12" s="167">
        <v>22.275903828163134</v>
      </c>
      <c r="L12" s="167">
        <v>2.8898829049319468</v>
      </c>
      <c r="M12" s="559" t="s">
        <v>123</v>
      </c>
      <c r="N12" s="559" t="s">
        <v>227</v>
      </c>
      <c r="O12" s="559" t="s">
        <v>227</v>
      </c>
      <c r="P12" s="559" t="s">
        <v>227</v>
      </c>
      <c r="Q12" s="559" t="s">
        <v>123</v>
      </c>
    </row>
    <row r="13" ht="18" customHeight="1" x14ac:dyDescent="0.2">
      <c r="B13" s="122" t="s">
        <v>1000</v>
      </c>
      <c r="C13" s="1074">
        <v>7699.013738016667</v>
      </c>
      <c r="D13" s="1074">
        <v>107.40213103384288</v>
      </c>
      <c r="E13" s="1074">
        <v>7.888440103901709</v>
      </c>
      <c r="F13" s="512">
        <v>55.56889063405045</v>
      </c>
      <c r="G13" s="1130">
        <v>427.8256523979001</v>
      </c>
      <c r="I13" s="1124" t="s">
        <v>1068</v>
      </c>
      <c r="J13" s="1125" t="s">
        <v>1069</v>
      </c>
      <c r="K13" s="167" t="s">
        <v>123</v>
      </c>
      <c r="L13" s="167" t="s">
        <v>227</v>
      </c>
      <c r="M13" s="559" t="s">
        <v>123</v>
      </c>
      <c r="N13" s="559" t="s">
        <v>227</v>
      </c>
      <c r="O13" s="559" t="s">
        <v>227</v>
      </c>
      <c r="P13" s="559" t="s">
        <v>227</v>
      </c>
      <c r="Q13" s="559" t="s">
        <v>227</v>
      </c>
    </row>
    <row r="14" ht="18" customHeight="1" x14ac:dyDescent="0.2">
      <c r="B14" s="779" t="s">
        <v>1070</v>
      </c>
      <c r="C14" s="512">
        <v>34289.14150218242</v>
      </c>
      <c r="D14" s="551"/>
      <c r="E14" s="551"/>
      <c r="F14" s="512">
        <v>5.169125977802105</v>
      </c>
      <c r="G14" s="1131">
        <v>177.24489209546346</v>
      </c>
      <c r="I14" s="1124" t="s">
        <v>1071</v>
      </c>
      <c r="J14" s="1125" t="s">
        <v>378</v>
      </c>
      <c r="K14" s="167">
        <v>90</v>
      </c>
      <c r="L14" s="167" t="s">
        <v>227</v>
      </c>
      <c r="M14" s="559">
        <v>96.28767030757156</v>
      </c>
      <c r="N14" s="559" t="s">
        <v>227</v>
      </c>
      <c r="O14" s="559" t="s">
        <v>227</v>
      </c>
      <c r="P14" s="559" t="s">
        <v>227</v>
      </c>
      <c r="Q14" s="559" t="s">
        <v>227</v>
      </c>
    </row>
    <row r="15" ht="18" customHeight="1" x14ac:dyDescent="0.2">
      <c r="B15" s="122" t="s">
        <v>1072</v>
      </c>
      <c r="C15" s="512">
        <v>34289.14150218242</v>
      </c>
      <c r="D15" s="551"/>
      <c r="E15" s="551"/>
      <c r="F15" s="512">
        <v>5.169125977802105</v>
      </c>
      <c r="G15" s="1131">
        <v>177.24489209546346</v>
      </c>
      <c r="I15" s="1132" t="s">
        <v>1073</v>
      </c>
      <c r="J15" s="1133" t="s">
        <v>378</v>
      </c>
      <c r="K15" s="197">
        <v>74.08054906950491</v>
      </c>
      <c r="L15" s="197">
        <v>73.73598478936172</v>
      </c>
      <c r="M15" s="1134">
        <v>68.89906936554185</v>
      </c>
      <c r="N15" s="1134" t="s">
        <v>227</v>
      </c>
      <c r="O15" s="1134" t="s">
        <v>227</v>
      </c>
      <c r="P15" s="1134" t="s">
        <v>227</v>
      </c>
      <c r="Q15" s="1134" t="s">
        <v>227</v>
      </c>
    </row>
    <row r="16" ht="18" customHeight="1" x14ac:dyDescent="0.2">
      <c r="B16" s="1135" t="s">
        <v>599</v>
      </c>
      <c r="C16" s="319">
        <v>34289.14150218242</v>
      </c>
      <c r="D16" s="1136">
        <v>16.199836364065778</v>
      </c>
      <c r="E16" s="1136">
        <v>4.864954614608034</v>
      </c>
      <c r="F16" s="512">
        <v>5.169125977802105</v>
      </c>
      <c r="G16" s="1137">
        <v>177.24489209546346</v>
      </c>
      <c r="I16" s="1138" t="s">
        <v>1074</v>
      </c>
      <c r="J16" s="181"/>
      <c r="K16" s="181"/>
      <c r="L16" s="181"/>
      <c r="M16" s="181"/>
      <c r="N16" s="181"/>
      <c r="O16" s="181"/>
      <c r="P16" s="181"/>
      <c r="Q16" s="181"/>
    </row>
    <row r="17" ht="18" customHeight="1" x14ac:dyDescent="0.2">
      <c r="B17" s="779" t="s">
        <v>1075</v>
      </c>
      <c r="C17" s="512">
        <v>5078.32500275</v>
      </c>
      <c r="D17" s="551"/>
      <c r="E17" s="551"/>
      <c r="F17" s="512">
        <v>1.5000000000797504</v>
      </c>
      <c r="G17" s="1131">
        <v>7.617487504529999</v>
      </c>
      <c r="I17" s="1138" t="s">
        <v>1076</v>
      </c>
      <c r="J17" s="181"/>
      <c r="K17" s="181"/>
      <c r="L17" s="181"/>
      <c r="M17" s="181"/>
      <c r="N17" s="181"/>
      <c r="O17" s="181"/>
      <c r="P17" s="181"/>
      <c r="Q17" s="181"/>
    </row>
    <row r="18" ht="18" customHeight="1" x14ac:dyDescent="0.2">
      <c r="B18" s="122" t="s">
        <v>1077</v>
      </c>
      <c r="C18" s="512">
        <v>5078.32500275</v>
      </c>
      <c r="D18" s="551"/>
      <c r="E18" s="551"/>
      <c r="F18" s="512">
        <v>1.5000000000797504</v>
      </c>
      <c r="G18" s="1131">
        <v>7.617487504529999</v>
      </c>
      <c r="I18" s="1138" t="s">
        <v>1078</v>
      </c>
      <c r="J18" s="181"/>
      <c r="K18" s="181"/>
      <c r="L18" s="181"/>
      <c r="M18" s="181"/>
      <c r="N18" s="181"/>
      <c r="O18" s="181"/>
      <c r="P18" s="181"/>
      <c r="Q18" s="181"/>
    </row>
    <row r="19" ht="18" customHeight="1" x14ac:dyDescent="0.2">
      <c r="B19" s="779" t="s">
        <v>1079</v>
      </c>
      <c r="C19" s="512">
        <v>188077.41926652996</v>
      </c>
      <c r="D19" s="551"/>
      <c r="E19" s="551"/>
      <c r="F19" s="512">
        <v>0.09994143292923759</v>
      </c>
      <c r="G19" s="1131">
        <v>18.79672678313</v>
      </c>
      <c r="I19" s="181"/>
      <c r="J19" s="181"/>
      <c r="K19" s="181"/>
      <c r="L19" s="181"/>
      <c r="M19" s="181"/>
      <c r="N19" s="181"/>
      <c r="O19" s="181"/>
      <c r="P19" s="181"/>
      <c r="Q19" s="181"/>
    </row>
    <row r="20" ht="18" customHeight="1" x14ac:dyDescent="0.2">
      <c r="B20" s="1139" t="s">
        <v>1080</v>
      </c>
      <c r="C20" s="1074">
        <v>37.64099995</v>
      </c>
      <c r="D20" s="1074" t="s">
        <v>227</v>
      </c>
      <c r="E20" s="1074" t="s">
        <v>227</v>
      </c>
      <c r="F20" s="512">
        <v>19.999999999999996</v>
      </c>
      <c r="G20" s="1130">
        <v>0.752819999</v>
      </c>
      <c r="I20" s="181"/>
      <c r="J20" s="181"/>
      <c r="K20" s="1140"/>
      <c r="L20" s="1140"/>
      <c r="M20" s="1140"/>
      <c r="N20" s="1140"/>
      <c r="O20" s="1140"/>
      <c r="P20" s="1140"/>
      <c r="Q20" s="1140"/>
    </row>
    <row r="21" ht="18" customHeight="1" x14ac:dyDescent="0.2">
      <c r="B21" s="1139" t="s">
        <v>1081</v>
      </c>
      <c r="C21" s="1074">
        <v>111.43600069</v>
      </c>
      <c r="D21" s="1074" t="s">
        <v>227</v>
      </c>
      <c r="E21" s="1074" t="s">
        <v>227</v>
      </c>
      <c r="F21" s="512">
        <v>9</v>
      </c>
      <c r="G21" s="1130">
        <v>1.00292400621</v>
      </c>
      <c r="I21" s="181"/>
      <c r="J21" s="1140"/>
      <c r="K21" s="1140"/>
      <c r="L21" s="1140"/>
      <c r="M21" s="1140"/>
      <c r="N21" s="1140"/>
      <c r="O21" s="1140"/>
      <c r="P21" s="1140"/>
      <c r="Q21" s="1140"/>
    </row>
    <row r="22" ht="18" customHeight="1" x14ac:dyDescent="0.2">
      <c r="B22" s="1139" t="s">
        <v>1082</v>
      </c>
      <c r="C22" s="1074">
        <v>946.7212654399991</v>
      </c>
      <c r="D22" s="1074" t="s">
        <v>227</v>
      </c>
      <c r="E22" s="1074" t="s">
        <v>227</v>
      </c>
      <c r="F22" s="512">
        <v>18.000000000000014</v>
      </c>
      <c r="G22" s="1130">
        <v>17.04098277792</v>
      </c>
      <c r="I22" s="181"/>
    </row>
    <row r="23" ht="18" customHeight="1" x14ac:dyDescent="0.2">
      <c r="B23" s="1139" t="s">
        <v>1083</v>
      </c>
      <c r="C23" s="1141">
        <v>186981.62100044996</v>
      </c>
      <c r="D23" s="1142" t="s">
        <v>227</v>
      </c>
      <c r="E23" s="1142" t="s">
        <v>123</v>
      </c>
      <c r="F23" s="512" t="s">
        <v>123</v>
      </c>
      <c r="G23" s="1143" t="s">
        <v>123</v>
      </c>
    </row>
    <row r="24" ht="14.1" customHeight="1" x14ac:dyDescent="0.25">
      <c r="B24" s="534" t="s">
        <v>1084</v>
      </c>
      <c r="C24" s="1090"/>
      <c r="D24" s="1090"/>
      <c r="E24" s="1090"/>
      <c r="F24" s="1090"/>
      <c r="G24" s="1090"/>
    </row>
    <row r="25" ht="14.1" customHeight="1" x14ac:dyDescent="0.25">
      <c r="B25" s="224" t="s">
        <v>1085</v>
      </c>
      <c r="C25" s="181"/>
      <c r="D25" s="181"/>
      <c r="E25" s="181"/>
      <c r="F25" s="181"/>
      <c r="G25" s="181"/>
    </row>
    <row r="26" ht="14.1" customHeight="1" x14ac:dyDescent="0.2">
      <c r="B26" s="224" t="s">
        <v>1086</v>
      </c>
      <c r="C26" s="181"/>
      <c r="D26" s="181"/>
      <c r="E26" s="181"/>
      <c r="F26" s="181"/>
      <c r="G26" s="181"/>
    </row>
    <row r="27" ht="14.1" customHeight="1" x14ac:dyDescent="0.2">
      <c r="B27" s="224" t="s">
        <v>1087</v>
      </c>
      <c r="C27" s="181"/>
      <c r="D27" s="181"/>
      <c r="E27" s="181"/>
      <c r="F27" s="181"/>
      <c r="G27" s="181"/>
    </row>
    <row r="28" ht="14.1" customHeight="1" x14ac:dyDescent="0.2">
      <c r="B28" s="224" t="s">
        <v>1088</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1089</v>
      </c>
      <c r="C33" s="1147"/>
      <c r="D33" s="1147"/>
      <c r="E33" s="1147"/>
      <c r="F33" s="1147"/>
      <c r="G33" s="1148"/>
    </row>
    <row r="34" ht="14.1" customHeight="1" x14ac:dyDescent="0.2">
      <c r="B34" s="1146" t="s">
        <v>1090</v>
      </c>
      <c r="C34" s="1147"/>
      <c r="D34" s="1147"/>
      <c r="E34" s="1147"/>
      <c r="F34" s="1147"/>
      <c r="G34" s="1148"/>
    </row>
    <row r="35" ht="14.1" customHeight="1" x14ac:dyDescent="0.2">
      <c r="B35" s="1146" t="s">
        <v>1091</v>
      </c>
      <c r="C35" s="1147"/>
      <c r="D35" s="1147"/>
      <c r="E35" s="1147"/>
      <c r="F35" s="1147"/>
      <c r="G35" s="1148"/>
    </row>
    <row r="36" ht="14.1" customHeight="1" x14ac:dyDescent="0.2">
      <c r="B36" s="1149" t="s">
        <v>1092</v>
      </c>
      <c r="C36" s="1150"/>
      <c r="D36" s="1150"/>
      <c r="E36" s="1150"/>
      <c r="F36" s="1150"/>
      <c r="G36" s="1151"/>
    </row>
    <row r="37" ht="14.1" customHeight="1" x14ac:dyDescent="0.2">
      <c r="B37" s="1152" t="s">
        <v>1093</v>
      </c>
      <c r="C37" s="1153"/>
      <c r="D37" s="1153"/>
      <c r="E37" s="1153"/>
      <c r="F37" s="1153"/>
      <c r="G37" s="1154"/>
    </row>
    <row r="38" ht="18" customHeight="1" x14ac:dyDescent="0.2">
      <c r="B38" s="1155" t="s">
        <v>1094</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1095</v>
      </c>
      <c r="J1" s="4"/>
      <c r="K1" s="4" t="s">
        <v>62</v>
      </c>
    </row>
    <row r="2" ht="18.95" customHeight="1" x14ac:dyDescent="0.2">
      <c r="B2" s="5" t="s">
        <v>1096</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1097</v>
      </c>
      <c r="N5" s="366"/>
      <c r="O5" s="366"/>
      <c r="P5" s="366"/>
      <c r="Q5" s="366"/>
      <c r="R5" s="366"/>
      <c r="S5" s="366"/>
      <c r="T5" s="366"/>
      <c r="U5" s="366"/>
      <c r="V5" s="366"/>
      <c r="W5" s="366"/>
      <c r="X5" s="366"/>
      <c r="Y5" s="366"/>
      <c r="Z5" s="366"/>
      <c r="AA5" s="366"/>
      <c r="AB5" s="366"/>
    </row>
    <row r="6" ht="14.1" customHeight="1" x14ac:dyDescent="0.2" s="225" customFormat="1">
      <c r="B6" s="1158" t="s">
        <v>1098</v>
      </c>
      <c r="C6" s="1159" t="s">
        <v>1046</v>
      </c>
      <c r="D6" s="1159"/>
      <c r="E6" s="1159"/>
      <c r="F6" s="1159"/>
      <c r="G6" s="1159"/>
      <c r="H6" s="1159"/>
      <c r="I6" s="1159"/>
      <c r="J6" s="1160" t="s">
        <v>145</v>
      </c>
      <c r="K6" s="1161" t="s">
        <v>146</v>
      </c>
      <c r="M6" s="1162"/>
      <c r="N6" s="1163"/>
      <c r="O6" s="1164"/>
      <c r="P6" s="1165"/>
      <c r="Q6" s="1166" t="s">
        <v>1099</v>
      </c>
      <c r="R6" s="1166"/>
      <c r="S6" s="1166"/>
      <c r="T6" s="1166"/>
      <c r="U6" s="1166"/>
      <c r="V6" s="1166"/>
      <c r="W6" s="1166"/>
      <c r="X6" s="1166"/>
      <c r="Y6" s="1166"/>
      <c r="Z6" s="1166"/>
      <c r="AA6" s="1166"/>
      <c r="AB6" s="1166"/>
    </row>
    <row r="7" ht="73.5" customHeight="1" x14ac:dyDescent="0.2" s="225" customFormat="1">
      <c r="B7" s="1167" t="s">
        <v>604</v>
      </c>
      <c r="C7" s="1168" t="s">
        <v>1100</v>
      </c>
      <c r="D7" s="1169" t="s">
        <v>1101</v>
      </c>
      <c r="E7" s="1169"/>
      <c r="F7" s="1169"/>
      <c r="G7" s="1170" t="s">
        <v>1102</v>
      </c>
      <c r="H7" s="1170" t="s">
        <v>1103</v>
      </c>
      <c r="I7" s="1171" t="s">
        <v>1104</v>
      </c>
      <c r="J7" s="1172"/>
      <c r="K7" s="1173"/>
      <c r="M7" s="1174"/>
      <c r="N7" s="1175"/>
      <c r="O7" s="1176" t="s">
        <v>1105</v>
      </c>
      <c r="P7" s="1177" t="s">
        <v>1106</v>
      </c>
      <c r="Q7" s="1178" t="s">
        <v>1107</v>
      </c>
      <c r="R7" s="1179" t="s">
        <v>1108</v>
      </c>
      <c r="S7" s="1179" t="s">
        <v>1109</v>
      </c>
      <c r="T7" s="1179" t="s">
        <v>1110</v>
      </c>
      <c r="U7" s="1179" t="s">
        <v>1111</v>
      </c>
      <c r="V7" s="1179" t="s">
        <v>1112</v>
      </c>
      <c r="W7" s="1179" t="s">
        <v>1113</v>
      </c>
      <c r="X7" s="1180" t="s">
        <v>1114</v>
      </c>
      <c r="Y7" s="1180" t="s">
        <v>1115</v>
      </c>
      <c r="Z7" s="1180" t="s">
        <v>1116</v>
      </c>
      <c r="AA7" s="1180" t="s">
        <v>1117</v>
      </c>
      <c r="AB7" s="1181" t="s">
        <v>1118</v>
      </c>
    </row>
    <row r="8" ht="14.1" customHeight="1" x14ac:dyDescent="0.25" s="225" customFormat="1">
      <c r="A8" s="1"/>
      <c r="B8" s="1182"/>
      <c r="C8" s="1183"/>
      <c r="D8" s="994" t="s">
        <v>1119</v>
      </c>
      <c r="E8" s="994" t="s">
        <v>1120</v>
      </c>
      <c r="F8" s="412" t="s">
        <v>1121</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1057</v>
      </c>
      <c r="D9" s="1196" t="s">
        <v>1122</v>
      </c>
      <c r="E9" s="1196"/>
      <c r="F9" s="1196"/>
      <c r="G9" s="769" t="s">
        <v>1123</v>
      </c>
      <c r="H9" s="769" t="s">
        <v>1124</v>
      </c>
      <c r="I9" s="769" t="s">
        <v>1125</v>
      </c>
      <c r="J9" s="1197" t="s">
        <v>1126</v>
      </c>
      <c r="K9" s="1198" t="s">
        <v>76</v>
      </c>
      <c r="M9" s="1199" t="s">
        <v>1127</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1128</v>
      </c>
      <c r="C10" s="1207">
        <v>9573.733873433333</v>
      </c>
      <c r="D10" s="1063"/>
      <c r="E10" s="1063"/>
      <c r="F10" s="1063"/>
      <c r="G10" s="1063"/>
      <c r="H10" s="1063"/>
      <c r="I10" s="1208"/>
      <c r="J10" s="1209">
        <v>13.038732141019969</v>
      </c>
      <c r="K10" s="1210">
        <v>124.8293515651068</v>
      </c>
      <c r="M10" s="1211" t="s">
        <v>1129</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998</v>
      </c>
      <c r="C11" s="1218"/>
      <c r="D11" s="1063"/>
      <c r="E11" s="1063"/>
      <c r="F11" s="1063"/>
      <c r="G11" s="1063"/>
      <c r="H11" s="1063"/>
      <c r="I11" s="1208"/>
      <c r="J11" s="1219"/>
      <c r="K11" s="1220"/>
      <c r="M11" s="1221"/>
      <c r="N11" s="1211" t="s">
        <v>1130</v>
      </c>
      <c r="O11" s="1222" t="s">
        <v>1131</v>
      </c>
      <c r="P11" s="1223" t="s">
        <v>1119</v>
      </c>
      <c r="Q11" s="1224" t="s">
        <v>105</v>
      </c>
      <c r="R11" s="1225">
        <v>59.95118608285335</v>
      </c>
      <c r="S11" s="1225">
        <v>9.272825731845996</v>
      </c>
      <c r="T11" s="1226" t="s">
        <v>105</v>
      </c>
      <c r="U11" s="1226" t="s">
        <v>105</v>
      </c>
      <c r="V11" s="1226" t="s">
        <v>105</v>
      </c>
      <c r="W11" s="1226">
        <v>8.019291609113226</v>
      </c>
      <c r="X11" s="1226">
        <v>20.153937818792585</v>
      </c>
      <c r="Y11" s="1226" t="s">
        <v>227</v>
      </c>
      <c r="Z11" s="1226">
        <v>2.602758757394856</v>
      </c>
      <c r="AA11" s="1226" t="s">
        <v>105</v>
      </c>
      <c r="AB11" s="1227" t="s">
        <v>105</v>
      </c>
    </row>
    <row r="12" ht="18" customHeight="1" x14ac:dyDescent="0.2" s="225" customFormat="1">
      <c r="B12" s="1228" t="s">
        <v>1006</v>
      </c>
      <c r="C12" s="1229">
        <v>1874.7201354166666</v>
      </c>
      <c r="D12" s="1229">
        <v>100</v>
      </c>
      <c r="E12" s="1229" t="s">
        <v>105</v>
      </c>
      <c r="F12" s="1229" t="s">
        <v>105</v>
      </c>
      <c r="G12" s="1230">
        <v>572.7558412667246</v>
      </c>
      <c r="H12" s="1231">
        <v>5.24947351003836</v>
      </c>
      <c r="I12" s="1232">
        <v>0.24</v>
      </c>
      <c r="J12" s="1233">
        <v>37.756233908775094</v>
      </c>
      <c r="K12" s="1234">
        <v>70.7823719462822</v>
      </c>
      <c r="M12" s="1221"/>
      <c r="N12" s="1235" t="s">
        <v>1132</v>
      </c>
      <c r="O12" s="1236" t="s">
        <v>1122</v>
      </c>
      <c r="P12" s="1237" t="s">
        <v>1120</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1007</v>
      </c>
      <c r="C13" s="1229">
        <v>7699.013738016667</v>
      </c>
      <c r="D13" s="1229">
        <v>100</v>
      </c>
      <c r="E13" s="1229" t="s">
        <v>105</v>
      </c>
      <c r="F13" s="1229" t="s">
        <v>105</v>
      </c>
      <c r="G13" s="1230">
        <v>426.5687737398811</v>
      </c>
      <c r="H13" s="1231">
        <v>2.018677695337702</v>
      </c>
      <c r="I13" s="1232">
        <v>0.18</v>
      </c>
      <c r="J13" s="1233">
        <v>7.019987424096684</v>
      </c>
      <c r="K13" s="1234">
        <v>54.04697961882461</v>
      </c>
      <c r="M13" s="1221"/>
      <c r="N13" s="1240"/>
      <c r="O13" s="1241"/>
      <c r="P13" s="1237" t="s">
        <v>1121</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1133</v>
      </c>
      <c r="C14" s="1246">
        <v>34289.14150218242</v>
      </c>
      <c r="D14" s="1247"/>
      <c r="E14" s="1247"/>
      <c r="F14" s="1247"/>
      <c r="G14" s="1247"/>
      <c r="H14" s="1247"/>
      <c r="I14" s="1248"/>
      <c r="J14" s="1233">
        <v>0.139535402951027</v>
      </c>
      <c r="K14" s="1210">
        <v>4.784549176351808</v>
      </c>
      <c r="M14" s="1221"/>
      <c r="N14" s="1240"/>
      <c r="O14" s="1249" t="s">
        <v>1134</v>
      </c>
      <c r="P14" s="1223" t="s">
        <v>1119</v>
      </c>
      <c r="Q14" s="1224" t="s">
        <v>105</v>
      </c>
      <c r="R14" s="1225">
        <v>17</v>
      </c>
      <c r="S14" s="1225">
        <v>0.1</v>
      </c>
      <c r="T14" s="1226" t="s">
        <v>105</v>
      </c>
      <c r="U14" s="1226" t="s">
        <v>105</v>
      </c>
      <c r="V14" s="1226" t="s">
        <v>105</v>
      </c>
      <c r="W14" s="1226">
        <v>17</v>
      </c>
      <c r="X14" s="1226">
        <v>1</v>
      </c>
      <c r="Y14" s="1226" t="s">
        <v>227</v>
      </c>
      <c r="Z14" s="1226">
        <v>3</v>
      </c>
      <c r="AA14" s="1226" t="s">
        <v>105</v>
      </c>
      <c r="AB14" s="1227" t="s">
        <v>105</v>
      </c>
    </row>
    <row r="15" ht="18" customHeight="1" x14ac:dyDescent="0.2">
      <c r="B15" s="1250" t="s">
        <v>1135</v>
      </c>
      <c r="C15" s="1246">
        <v>34289.14150218242</v>
      </c>
      <c r="D15" s="1251"/>
      <c r="E15" s="1251"/>
      <c r="F15" s="1251"/>
      <c r="G15" s="1251"/>
      <c r="H15" s="1251"/>
      <c r="I15" s="1252"/>
      <c r="J15" s="1233">
        <v>0.139535402951027</v>
      </c>
      <c r="K15" s="1210">
        <v>4.784549176351808</v>
      </c>
      <c r="M15" s="1221"/>
      <c r="N15" s="1240"/>
      <c r="O15" s="1253"/>
      <c r="P15" s="1237" t="s">
        <v>1120</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34289.14150218242</v>
      </c>
      <c r="D16" s="27">
        <v>100</v>
      </c>
      <c r="E16" s="1256" t="s">
        <v>105</v>
      </c>
      <c r="F16" s="1256" t="s">
        <v>105</v>
      </c>
      <c r="G16" s="1257">
        <v>52.40781104800996</v>
      </c>
      <c r="H16" s="27">
        <v>0.27975641559105435</v>
      </c>
      <c r="I16" s="28">
        <v>0.19</v>
      </c>
      <c r="J16" s="1233">
        <v>0.139535402951027</v>
      </c>
      <c r="K16" s="1234">
        <v>4.784549176351808</v>
      </c>
      <c r="M16" s="1221"/>
      <c r="N16" s="1258"/>
      <c r="O16" s="1259"/>
      <c r="P16" s="1237" t="s">
        <v>1121</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1136</v>
      </c>
      <c r="C17" s="1246">
        <v>5078.32500275</v>
      </c>
      <c r="D17" s="1251"/>
      <c r="E17" s="1251"/>
      <c r="F17" s="1251"/>
      <c r="G17" s="1251"/>
      <c r="H17" s="1251"/>
      <c r="I17" s="1252"/>
      <c r="J17" s="1233">
        <v>3.9970549742462538</v>
      </c>
      <c r="K17" s="1210">
        <v>20.29834421308101</v>
      </c>
      <c r="M17" s="1221"/>
      <c r="N17" s="1211" t="s">
        <v>1137</v>
      </c>
      <c r="O17" s="1222" t="s">
        <v>1131</v>
      </c>
      <c r="P17" s="1223" t="s">
        <v>1119</v>
      </c>
      <c r="Q17" s="1224" t="s">
        <v>105</v>
      </c>
      <c r="R17" s="1225" t="s">
        <v>105</v>
      </c>
      <c r="S17" s="1225">
        <v>13.746514984472705</v>
      </c>
      <c r="T17" s="1226" t="s">
        <v>105</v>
      </c>
      <c r="U17" s="1226">
        <v>18.11712297521747</v>
      </c>
      <c r="V17" s="1226" t="s">
        <v>105</v>
      </c>
      <c r="W17" s="1226">
        <v>17.453682458980644</v>
      </c>
      <c r="X17" s="1226">
        <v>48.86474977908656</v>
      </c>
      <c r="Y17" s="1226" t="s">
        <v>227</v>
      </c>
      <c r="Z17" s="1226">
        <v>1.8179298022426178</v>
      </c>
      <c r="AA17" s="1226" t="s">
        <v>105</v>
      </c>
      <c r="AB17" s="1227" t="s">
        <v>105</v>
      </c>
    </row>
    <row r="18" ht="18" customHeight="1" x14ac:dyDescent="0.2">
      <c r="B18" s="1250" t="s">
        <v>1138</v>
      </c>
      <c r="C18" s="1246">
        <v>5078.32500275</v>
      </c>
      <c r="D18" s="1251"/>
      <c r="E18" s="1251"/>
      <c r="F18" s="1251"/>
      <c r="G18" s="1251"/>
      <c r="H18" s="1251"/>
      <c r="I18" s="1252"/>
      <c r="J18" s="1233">
        <v>3.9970549742462538</v>
      </c>
      <c r="K18" s="1210">
        <v>20.29834421308101</v>
      </c>
      <c r="M18" s="1221"/>
      <c r="N18" s="1235" t="s">
        <v>1132</v>
      </c>
      <c r="O18" s="1236" t="s">
        <v>1122</v>
      </c>
      <c r="P18" s="1237" t="s">
        <v>1120</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1139</v>
      </c>
      <c r="C19" s="1246">
        <v>188077.41926652996</v>
      </c>
      <c r="D19" s="1251"/>
      <c r="E19" s="1251"/>
      <c r="F19" s="1251"/>
      <c r="G19" s="1251"/>
      <c r="H19" s="1251"/>
      <c r="I19" s="1252"/>
      <c r="J19" s="1233">
        <v>0.020533509257615656</v>
      </c>
      <c r="K19" s="1210">
        <v>3.861889429657754</v>
      </c>
      <c r="M19" s="1221"/>
      <c r="N19" s="1263"/>
      <c r="O19" s="1241"/>
      <c r="P19" s="1237" t="s">
        <v>1121</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1140</v>
      </c>
      <c r="C20" s="1256">
        <v>37.64099995</v>
      </c>
      <c r="D20" s="1256">
        <v>100</v>
      </c>
      <c r="E20" s="1256" t="s">
        <v>105</v>
      </c>
      <c r="F20" s="1256" t="s">
        <v>105</v>
      </c>
      <c r="G20" s="1257" t="s">
        <v>227</v>
      </c>
      <c r="H20" s="27">
        <v>0.30000000000000004</v>
      </c>
      <c r="I20" s="516">
        <v>0.18</v>
      </c>
      <c r="J20" s="1233">
        <v>0.2200000000000003</v>
      </c>
      <c r="K20" s="1234">
        <v>0.008281019989000011</v>
      </c>
      <c r="M20" s="1221"/>
      <c r="N20" s="1263"/>
      <c r="O20" s="1249" t="s">
        <v>1134</v>
      </c>
      <c r="P20" s="1223" t="s">
        <v>1119</v>
      </c>
      <c r="Q20" s="1264" t="s">
        <v>105</v>
      </c>
      <c r="R20" s="880" t="s">
        <v>105</v>
      </c>
      <c r="S20" s="880">
        <v>0.1</v>
      </c>
      <c r="T20" s="1265" t="s">
        <v>105</v>
      </c>
      <c r="U20" s="1265">
        <v>17</v>
      </c>
      <c r="V20" s="1265" t="s">
        <v>105</v>
      </c>
      <c r="W20" s="1265">
        <v>17</v>
      </c>
      <c r="X20" s="1265">
        <v>1</v>
      </c>
      <c r="Y20" s="1265" t="s">
        <v>227</v>
      </c>
      <c r="Z20" s="1265">
        <v>3</v>
      </c>
      <c r="AA20" s="1265" t="s">
        <v>105</v>
      </c>
      <c r="AB20" s="1266" t="s">
        <v>105</v>
      </c>
    </row>
    <row r="21" ht="18" customHeight="1" x14ac:dyDescent="0.2">
      <c r="B21" s="1250" t="s">
        <v>1141</v>
      </c>
      <c r="C21" s="1256">
        <v>111.43600069</v>
      </c>
      <c r="D21" s="1256">
        <v>100</v>
      </c>
      <c r="E21" s="1256" t="s">
        <v>105</v>
      </c>
      <c r="F21" s="1256" t="s">
        <v>105</v>
      </c>
      <c r="G21" s="1257" t="s">
        <v>227</v>
      </c>
      <c r="H21" s="27">
        <v>0.29999999999999993</v>
      </c>
      <c r="I21" s="516">
        <v>0.18</v>
      </c>
      <c r="J21" s="1233">
        <v>0.39000000000000007</v>
      </c>
      <c r="K21" s="1234">
        <v>0.043460040269100005</v>
      </c>
      <c r="M21" s="1221"/>
      <c r="N21" s="1263"/>
      <c r="O21" s="1253"/>
      <c r="P21" s="1237" t="s">
        <v>1120</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1142</v>
      </c>
      <c r="C22" s="1256">
        <v>946.7212654399991</v>
      </c>
      <c r="D22" s="1256">
        <v>100</v>
      </c>
      <c r="E22" s="1256" t="s">
        <v>105</v>
      </c>
      <c r="F22" s="1256" t="s">
        <v>105</v>
      </c>
      <c r="G22" s="1257" t="s">
        <v>227</v>
      </c>
      <c r="H22" s="27">
        <v>2.130000000000001</v>
      </c>
      <c r="I22" s="516">
        <v>0.3</v>
      </c>
      <c r="J22" s="1233">
        <v>0.41000000000000103</v>
      </c>
      <c r="K22" s="1234">
        <v>0.38815571883040056</v>
      </c>
      <c r="M22" s="1267"/>
      <c r="N22" s="1268"/>
      <c r="O22" s="1259"/>
      <c r="P22" s="1237" t="s">
        <v>1121</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1143</v>
      </c>
      <c r="C23" s="1256">
        <v>186981.62100044996</v>
      </c>
      <c r="D23" s="1256">
        <v>100</v>
      </c>
      <c r="E23" s="1256" t="s">
        <v>105</v>
      </c>
      <c r="F23" s="1256" t="s">
        <v>105</v>
      </c>
      <c r="G23" s="1257" t="s">
        <v>227</v>
      </c>
      <c r="H23" s="27">
        <v>0.019584155328230296</v>
      </c>
      <c r="I23" s="516">
        <v>0.36510537617062216</v>
      </c>
      <c r="J23" s="1233">
        <v>0.018301224645822376</v>
      </c>
      <c r="K23" s="1234">
        <v>3.4219926505692535</v>
      </c>
      <c r="M23" s="160" t="s">
        <v>599</v>
      </c>
      <c r="N23" s="1269"/>
      <c r="O23" s="1222" t="s">
        <v>1131</v>
      </c>
      <c r="P23" s="1223" t="s">
        <v>1119</v>
      </c>
      <c r="Q23" s="1224" t="s">
        <v>105</v>
      </c>
      <c r="R23" s="1225" t="s">
        <v>105</v>
      </c>
      <c r="S23" s="1225" t="s">
        <v>105</v>
      </c>
      <c r="T23" s="1226">
        <v>5.46831834709723</v>
      </c>
      <c r="U23" s="1226" t="s">
        <v>105</v>
      </c>
      <c r="V23" s="1226" t="s">
        <v>105</v>
      </c>
      <c r="W23" s="1226" t="s">
        <v>105</v>
      </c>
      <c r="X23" s="1226">
        <v>94.53168165290276</v>
      </c>
      <c r="Y23" s="1226" t="s">
        <v>227</v>
      </c>
      <c r="Z23" s="1226" t="s">
        <v>105</v>
      </c>
      <c r="AA23" s="1226" t="s">
        <v>105</v>
      </c>
      <c r="AB23" s="1227" t="s">
        <v>105</v>
      </c>
    </row>
    <row r="24" ht="18" customHeight="1" x14ac:dyDescent="0.2">
      <c r="B24" s="1270" t="s">
        <v>1144</v>
      </c>
      <c r="C24" s="1271"/>
      <c r="D24" s="1271"/>
      <c r="E24" s="1271"/>
      <c r="F24" s="1271"/>
      <c r="G24" s="1271"/>
      <c r="H24" s="1271"/>
      <c r="I24" s="1271"/>
      <c r="J24" s="1271"/>
      <c r="K24" s="1271"/>
      <c r="M24" s="1114"/>
      <c r="N24" s="1272"/>
      <c r="O24" s="1236" t="s">
        <v>1122</v>
      </c>
      <c r="P24" s="1237" t="s">
        <v>1120</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1145</v>
      </c>
      <c r="C25" s="1273"/>
      <c r="D25" s="1273"/>
      <c r="E25" s="1273"/>
      <c r="F25" s="1273"/>
      <c r="G25" s="1273"/>
      <c r="H25" s="1273"/>
      <c r="I25" s="1273"/>
      <c r="J25" s="1273"/>
      <c r="K25" s="1273"/>
      <c r="M25" s="1114"/>
      <c r="N25" s="1272"/>
      <c r="O25" s="1241"/>
      <c r="P25" s="1237" t="s">
        <v>1121</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1146</v>
      </c>
      <c r="C26" s="1273"/>
      <c r="D26" s="1273"/>
      <c r="E26" s="1273"/>
      <c r="F26" s="1273"/>
      <c r="G26" s="1273"/>
      <c r="H26" s="1273"/>
      <c r="I26" s="1273"/>
      <c r="J26" s="1273"/>
      <c r="K26" s="1273"/>
      <c r="M26" s="1114"/>
      <c r="N26" s="1272"/>
      <c r="O26" s="1249" t="s">
        <v>1134</v>
      </c>
      <c r="P26" s="1223" t="s">
        <v>1119</v>
      </c>
      <c r="Q26" s="1224" t="s">
        <v>105</v>
      </c>
      <c r="R26" s="1225" t="s">
        <v>105</v>
      </c>
      <c r="S26" s="1225" t="s">
        <v>105</v>
      </c>
      <c r="T26" s="1226">
        <v>2</v>
      </c>
      <c r="U26" s="1226" t="s">
        <v>105</v>
      </c>
      <c r="V26" s="1226" t="s">
        <v>105</v>
      </c>
      <c r="W26" s="1226" t="s">
        <v>105</v>
      </c>
      <c r="X26" s="1226">
        <v>1</v>
      </c>
      <c r="Y26" s="1226" t="s">
        <v>227</v>
      </c>
      <c r="Z26" s="1226" t="s">
        <v>105</v>
      </c>
      <c r="AA26" s="1226" t="s">
        <v>105</v>
      </c>
      <c r="AB26" s="1227" t="s">
        <v>105</v>
      </c>
    </row>
    <row r="27" ht="18" customHeight="1" x14ac:dyDescent="0.2">
      <c r="B27" s="224" t="s">
        <v>1147</v>
      </c>
      <c r="C27" s="1273"/>
      <c r="D27" s="1273"/>
      <c r="E27" s="1273"/>
      <c r="F27" s="1273"/>
      <c r="G27" s="1273"/>
      <c r="H27" s="1273"/>
      <c r="I27" s="1273"/>
      <c r="J27" s="1273"/>
      <c r="K27" s="1273"/>
      <c r="M27" s="1114"/>
      <c r="N27" s="1272"/>
      <c r="O27" s="1253"/>
      <c r="P27" s="1237" t="s">
        <v>1120</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1148</v>
      </c>
      <c r="C28" s="1273"/>
      <c r="D28" s="1273"/>
      <c r="E28" s="1273"/>
      <c r="F28" s="1273"/>
      <c r="G28" s="1273"/>
      <c r="H28" s="1273"/>
      <c r="I28" s="1273"/>
      <c r="J28" s="1273"/>
      <c r="K28" s="1273"/>
      <c r="M28" s="1274"/>
      <c r="N28" s="1275"/>
      <c r="O28" s="1259"/>
      <c r="P28" s="1237" t="s">
        <v>1121</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1149</v>
      </c>
      <c r="C29" s="1273"/>
      <c r="D29" s="1273"/>
      <c r="E29" s="1273"/>
      <c r="F29" s="1273"/>
      <c r="G29" s="1273"/>
      <c r="H29" s="1273"/>
      <c r="I29" s="1273"/>
      <c r="J29" s="1273"/>
      <c r="K29" s="1273"/>
      <c r="M29" s="1276" t="s">
        <v>1050</v>
      </c>
      <c r="N29" s="1276"/>
      <c r="O29" s="1222" t="s">
        <v>1131</v>
      </c>
      <c r="P29" s="1223" t="s">
        <v>1119</v>
      </c>
      <c r="Q29" s="1224" t="s">
        <v>105</v>
      </c>
      <c r="R29" s="1225" t="s">
        <v>105</v>
      </c>
      <c r="S29" s="1225" t="s">
        <v>105</v>
      </c>
      <c r="T29" s="1226">
        <v>24.93150684931507</v>
      </c>
      <c r="U29" s="1226" t="s">
        <v>105</v>
      </c>
      <c r="V29" s="1226" t="s">
        <v>105</v>
      </c>
      <c r="W29" s="1226" t="s">
        <v>105</v>
      </c>
      <c r="X29" s="1226">
        <v>75.06849315068493</v>
      </c>
      <c r="Y29" s="1226" t="s">
        <v>227</v>
      </c>
      <c r="Z29" s="1226" t="s">
        <v>105</v>
      </c>
      <c r="AA29" s="1226" t="s">
        <v>105</v>
      </c>
      <c r="AB29" s="1227" t="s">
        <v>105</v>
      </c>
    </row>
    <row r="30" ht="18" customHeight="1" x14ac:dyDescent="0.2">
      <c r="B30" s="224" t="s">
        <v>1150</v>
      </c>
      <c r="C30" s="1273"/>
      <c r="D30" s="1273"/>
      <c r="E30" s="1273"/>
      <c r="F30" s="1273"/>
      <c r="G30" s="1273"/>
      <c r="H30" s="1273"/>
      <c r="I30" s="1273"/>
      <c r="J30" s="1273"/>
      <c r="K30" s="1273"/>
      <c r="M30" s="1277"/>
      <c r="N30" s="1272"/>
      <c r="O30" s="1236" t="s">
        <v>1122</v>
      </c>
      <c r="P30" s="1237" t="s">
        <v>1120</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1121</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1134</v>
      </c>
      <c r="P32" s="1223" t="s">
        <v>1119</v>
      </c>
      <c r="Q32" s="1224" t="s">
        <v>105</v>
      </c>
      <c r="R32" s="1225" t="s">
        <v>105</v>
      </c>
      <c r="S32" s="1225" t="s">
        <v>105</v>
      </c>
      <c r="T32" s="1226" t="s">
        <v>227</v>
      </c>
      <c r="U32" s="1226" t="s">
        <v>105</v>
      </c>
      <c r="V32" s="1226" t="s">
        <v>105</v>
      </c>
      <c r="W32" s="1226" t="s">
        <v>105</v>
      </c>
      <c r="X32" s="1226" t="s">
        <v>227</v>
      </c>
      <c r="Y32" s="1226" t="s">
        <v>227</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1120</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1121</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1151</v>
      </c>
      <c r="C35" s="1280"/>
      <c r="D35" s="1280"/>
      <c r="E35" s="1280"/>
      <c r="F35" s="1280"/>
      <c r="G35" s="1280"/>
      <c r="H35" s="1280"/>
      <c r="I35" s="1280"/>
      <c r="J35" s="1280"/>
      <c r="K35" s="1281"/>
      <c r="M35" s="1276" t="s">
        <v>1051</v>
      </c>
      <c r="N35" s="1276"/>
      <c r="O35" s="1222" t="s">
        <v>1131</v>
      </c>
      <c r="P35" s="1223" t="s">
        <v>1119</v>
      </c>
      <c r="Q35" s="1224" t="s">
        <v>105</v>
      </c>
      <c r="R35" s="1225" t="s">
        <v>105</v>
      </c>
      <c r="S35" s="1225" t="s">
        <v>105</v>
      </c>
      <c r="T35" s="1226">
        <v>8.21917808219179</v>
      </c>
      <c r="U35" s="1226" t="s">
        <v>105</v>
      </c>
      <c r="V35" s="1226" t="s">
        <v>105</v>
      </c>
      <c r="W35" s="1226" t="s">
        <v>105</v>
      </c>
      <c r="X35" s="1226">
        <v>91.78082191780821</v>
      </c>
      <c r="Y35" s="1226" t="s">
        <v>227</v>
      </c>
      <c r="Z35" s="1226" t="s">
        <v>105</v>
      </c>
      <c r="AA35" s="1226" t="s">
        <v>105</v>
      </c>
      <c r="AB35" s="1227" t="s">
        <v>105</v>
      </c>
    </row>
    <row r="36" ht="15.75" customHeight="1" x14ac:dyDescent="0.2">
      <c r="B36" s="1279" t="s">
        <v>1152</v>
      </c>
      <c r="C36" s="1280"/>
      <c r="D36" s="1280"/>
      <c r="E36" s="1280"/>
      <c r="F36" s="1280"/>
      <c r="G36" s="1280"/>
      <c r="H36" s="1280"/>
      <c r="I36" s="1280"/>
      <c r="J36" s="1280"/>
      <c r="K36" s="1281"/>
      <c r="M36" s="1277"/>
      <c r="N36" s="1272"/>
      <c r="O36" s="1236" t="s">
        <v>1122</v>
      </c>
      <c r="P36" s="1237" t="s">
        <v>1120</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1153</v>
      </c>
      <c r="C37" s="1150"/>
      <c r="D37" s="1150"/>
      <c r="E37" s="1150"/>
      <c r="F37" s="1150"/>
      <c r="G37" s="1150"/>
      <c r="H37" s="1150"/>
      <c r="I37" s="1150"/>
      <c r="J37" s="1150"/>
      <c r="K37" s="1151"/>
      <c r="M37" s="1277"/>
      <c r="N37" s="1272"/>
      <c r="O37" s="1241"/>
      <c r="P37" s="1237" t="s">
        <v>1121</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1154</v>
      </c>
      <c r="C38" s="1150"/>
      <c r="D38" s="1150"/>
      <c r="E38" s="1150"/>
      <c r="F38" s="1150"/>
      <c r="G38" s="1150"/>
      <c r="H38" s="1150"/>
      <c r="I38" s="1150"/>
      <c r="J38" s="1150"/>
      <c r="K38" s="1151"/>
      <c r="M38" s="1277"/>
      <c r="N38" s="1272"/>
      <c r="O38" s="1249" t="s">
        <v>1134</v>
      </c>
      <c r="P38" s="1223" t="s">
        <v>1119</v>
      </c>
      <c r="Q38" s="1224" t="s">
        <v>105</v>
      </c>
      <c r="R38" s="1225" t="s">
        <v>105</v>
      </c>
      <c r="S38" s="1225" t="s">
        <v>105</v>
      </c>
      <c r="T38" s="1226" t="s">
        <v>227</v>
      </c>
      <c r="U38" s="1226" t="s">
        <v>105</v>
      </c>
      <c r="V38" s="1226" t="s">
        <v>105</v>
      </c>
      <c r="W38" s="1226" t="s">
        <v>105</v>
      </c>
      <c r="X38" s="1226" t="s">
        <v>227</v>
      </c>
      <c r="Y38" s="1226" t="s">
        <v>227</v>
      </c>
      <c r="Z38" s="1226" t="s">
        <v>105</v>
      </c>
      <c r="AA38" s="1226" t="s">
        <v>105</v>
      </c>
      <c r="AB38" s="1227" t="s">
        <v>105</v>
      </c>
    </row>
    <row r="39" ht="15.75" customHeight="1" x14ac:dyDescent="0.2">
      <c r="B39" s="1282" t="s">
        <v>1155</v>
      </c>
      <c r="C39" s="1283"/>
      <c r="D39" s="1283"/>
      <c r="E39" s="1283"/>
      <c r="F39" s="1283"/>
      <c r="G39" s="1283"/>
      <c r="H39" s="1283"/>
      <c r="I39" s="1283"/>
      <c r="J39" s="1283"/>
      <c r="K39" s="1284"/>
      <c r="M39" s="1277"/>
      <c r="N39" s="1272"/>
      <c r="O39" s="1253"/>
      <c r="P39" s="1237" t="s">
        <v>1120</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1156</v>
      </c>
      <c r="C40" s="1286"/>
      <c r="D40" s="1286"/>
      <c r="E40" s="1286"/>
      <c r="F40" s="1286"/>
      <c r="G40" s="1286"/>
      <c r="H40" s="1286"/>
      <c r="I40" s="1286"/>
      <c r="J40" s="1286"/>
      <c r="K40" s="1287"/>
      <c r="M40" s="1278"/>
      <c r="N40" s="1275"/>
      <c r="O40" s="1259"/>
      <c r="P40" s="1237" t="s">
        <v>1121</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1157</v>
      </c>
      <c r="C41" s="1288"/>
      <c r="D41" s="1288"/>
      <c r="E41" s="1288"/>
      <c r="F41" s="1288"/>
      <c r="G41" s="1288"/>
      <c r="H41" s="1288"/>
      <c r="I41" s="1288"/>
      <c r="J41" s="1288"/>
      <c r="K41" s="1289"/>
      <c r="M41" s="1276" t="s">
        <v>1052</v>
      </c>
      <c r="N41" s="1276"/>
      <c r="O41" s="1222" t="s">
        <v>1131</v>
      </c>
      <c r="P41" s="1223" t="s">
        <v>1119</v>
      </c>
      <c r="Q41" s="1224" t="s">
        <v>105</v>
      </c>
      <c r="R41" s="1225" t="s">
        <v>105</v>
      </c>
      <c r="S41" s="1225" t="s">
        <v>105</v>
      </c>
      <c r="T41" s="1226">
        <v>30.127309499253034</v>
      </c>
      <c r="U41" s="1226" t="s">
        <v>105</v>
      </c>
      <c r="V41" s="1226" t="s">
        <v>105</v>
      </c>
      <c r="W41" s="1226" t="s">
        <v>105</v>
      </c>
      <c r="X41" s="1226">
        <v>69.87269050074696</v>
      </c>
      <c r="Y41" s="1226" t="s">
        <v>227</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1122</v>
      </c>
      <c r="P42" s="1237" t="s">
        <v>1120</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1121</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1134</v>
      </c>
      <c r="P44" s="1223" t="s">
        <v>1119</v>
      </c>
      <c r="Q44" s="1224" t="s">
        <v>105</v>
      </c>
      <c r="R44" s="1225" t="s">
        <v>105</v>
      </c>
      <c r="S44" s="1225" t="s">
        <v>105</v>
      </c>
      <c r="T44" s="1226" t="s">
        <v>227</v>
      </c>
      <c r="U44" s="1226" t="s">
        <v>105</v>
      </c>
      <c r="V44" s="1226" t="s">
        <v>105</v>
      </c>
      <c r="W44" s="1226" t="s">
        <v>105</v>
      </c>
      <c r="X44" s="1226" t="s">
        <v>227</v>
      </c>
      <c r="Y44" s="1226" t="s">
        <v>227</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1120</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1121</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1053</v>
      </c>
      <c r="N47" s="1276"/>
      <c r="O47" s="1222" t="s">
        <v>1131</v>
      </c>
      <c r="P47" s="1223" t="s">
        <v>1119</v>
      </c>
      <c r="Q47" s="1224" t="s">
        <v>105</v>
      </c>
      <c r="R47" s="1225" t="s">
        <v>105</v>
      </c>
      <c r="S47" s="1225">
        <v>35.99555223503001</v>
      </c>
      <c r="T47" s="1226" t="s">
        <v>105</v>
      </c>
      <c r="U47" s="1226" t="s">
        <v>105</v>
      </c>
      <c r="V47" s="1226" t="s">
        <v>105</v>
      </c>
      <c r="W47" s="1226" t="s">
        <v>105</v>
      </c>
      <c r="X47" s="1226">
        <v>1.8332502294426745</v>
      </c>
      <c r="Y47" s="1226" t="s">
        <v>227</v>
      </c>
      <c r="Z47" s="1226">
        <v>16.925015429379915</v>
      </c>
      <c r="AA47" s="1226" t="s">
        <v>105</v>
      </c>
      <c r="AB47" s="1227">
        <v>45.2461821061474</v>
      </c>
    </row>
    <row r="48" ht="15.75" customHeight="1" x14ac:dyDescent="0.2">
      <c r="M48" s="1277"/>
      <c r="N48" s="1272"/>
      <c r="O48" s="1236" t="s">
        <v>1122</v>
      </c>
      <c r="P48" s="1237" t="s">
        <v>1120</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1121</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1134</v>
      </c>
      <c r="P50" s="1223" t="s">
        <v>1119</v>
      </c>
      <c r="Q50" s="1224" t="s">
        <v>105</v>
      </c>
      <c r="R50" s="1225" t="s">
        <v>105</v>
      </c>
      <c r="S50" s="1225">
        <v>0.1</v>
      </c>
      <c r="T50" s="1226" t="s">
        <v>105</v>
      </c>
      <c r="U50" s="1226" t="s">
        <v>105</v>
      </c>
      <c r="V50" s="1226" t="s">
        <v>105</v>
      </c>
      <c r="W50" s="1226" t="s">
        <v>105</v>
      </c>
      <c r="X50" s="1226">
        <v>1</v>
      </c>
      <c r="Y50" s="1226" t="s">
        <v>227</v>
      </c>
      <c r="Z50" s="1226">
        <v>1.5</v>
      </c>
      <c r="AA50" s="1226" t="s">
        <v>105</v>
      </c>
      <c r="AB50" s="1227">
        <v>1.5</v>
      </c>
    </row>
    <row r="51" ht="15.75" customHeight="1" x14ac:dyDescent="0.2">
      <c r="M51" s="1277"/>
      <c r="N51" s="1272"/>
      <c r="O51" s="1253"/>
      <c r="P51" s="1237" t="s">
        <v>1120</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1121</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1158</v>
      </c>
      <c r="N53" s="1290"/>
      <c r="O53" s="1291"/>
      <c r="P53" s="1291"/>
      <c r="Q53" s="1291"/>
      <c r="R53" s="1291"/>
      <c r="S53" s="1291"/>
      <c r="T53" s="1291"/>
      <c r="U53" s="1291"/>
      <c r="V53" s="1291"/>
      <c r="W53" s="1291"/>
      <c r="X53" s="1291"/>
      <c r="Y53" s="1291"/>
      <c r="Z53" s="1291"/>
      <c r="AA53" s="1291"/>
      <c r="AB53" s="1291"/>
    </row>
    <row r="54" ht="15.75" customHeight="1" x14ac:dyDescent="0.2">
      <c r="M54" s="351" t="s">
        <v>1159</v>
      </c>
      <c r="N54" s="1292"/>
      <c r="O54" s="1293"/>
      <c r="P54" s="1293"/>
      <c r="Q54" s="1293"/>
      <c r="R54" s="1293"/>
      <c r="S54" s="1293"/>
      <c r="T54" s="1293"/>
      <c r="U54" s="1293"/>
      <c r="V54" s="1293"/>
      <c r="W54" s="1293"/>
      <c r="X54" s="1293"/>
      <c r="Y54" s="1293"/>
      <c r="Z54" s="1293"/>
      <c r="AA54" s="1293"/>
      <c r="AB54" s="1293"/>
    </row>
    <row r="55" ht="15.75" customHeight="1" x14ac:dyDescent="0.2">
      <c r="M55" s="351" t="s">
        <v>1160</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1163</v>
      </c>
      <c r="D5" s="1159"/>
      <c r="E5" s="1159"/>
      <c r="F5" s="1159"/>
      <c r="G5" s="1159"/>
      <c r="H5" s="1159"/>
      <c r="I5" s="1159"/>
      <c r="J5" s="1159"/>
      <c r="K5" s="1159"/>
      <c r="L5" s="1159"/>
      <c r="M5" s="1159"/>
      <c r="N5" s="1159"/>
      <c r="O5" s="1159"/>
      <c r="P5" s="1159"/>
      <c r="Q5" s="1159"/>
      <c r="R5" s="1159"/>
      <c r="S5" s="1159"/>
      <c r="T5" s="1159"/>
      <c r="U5" s="1295" t="s">
        <v>1164</v>
      </c>
      <c r="V5" s="1295"/>
      <c r="W5" s="1295"/>
      <c r="X5" s="1296" t="s">
        <v>146</v>
      </c>
      <c r="Y5" s="1296"/>
      <c r="Z5" s="1296"/>
    </row>
    <row r="6" ht="36" customHeight="1" x14ac:dyDescent="0.2" s="225" customFormat="1">
      <c r="B6" s="1297" t="s">
        <v>604</v>
      </c>
      <c r="C6" s="1298" t="s">
        <v>1165</v>
      </c>
      <c r="D6" s="373" t="s">
        <v>1166</v>
      </c>
      <c r="E6" s="373" t="s">
        <v>1167</v>
      </c>
      <c r="F6" s="1299" t="s">
        <v>1168</v>
      </c>
      <c r="G6" s="1299"/>
      <c r="H6" s="1299"/>
      <c r="I6" s="1299"/>
      <c r="J6" s="1299"/>
      <c r="K6" s="1299"/>
      <c r="L6" s="1299"/>
      <c r="M6" s="1299"/>
      <c r="N6" s="1299"/>
      <c r="O6" s="1299"/>
      <c r="P6" s="1299"/>
      <c r="Q6" s="1299"/>
      <c r="R6" s="505" t="s">
        <v>1169</v>
      </c>
      <c r="S6" s="1300" t="s">
        <v>1170</v>
      </c>
      <c r="T6" s="1300" t="s">
        <v>1171</v>
      </c>
      <c r="U6" s="1301" t="s">
        <v>1172</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1173</v>
      </c>
      <c r="T7" s="1111" t="s">
        <v>1174</v>
      </c>
      <c r="U7" s="1309" t="s">
        <v>1175</v>
      </c>
      <c r="V7" s="1310" t="s">
        <v>1176</v>
      </c>
      <c r="W7" s="1310"/>
      <c r="X7" s="1309" t="s">
        <v>1175</v>
      </c>
      <c r="Y7" s="1310" t="s">
        <v>1176</v>
      </c>
      <c r="Z7" s="1310"/>
    </row>
    <row r="8" ht="84.95" customHeight="1" x14ac:dyDescent="0.2" s="225" customFormat="1">
      <c r="B8" s="1311"/>
      <c r="C8" s="1312" t="s">
        <v>1177</v>
      </c>
      <c r="D8" s="373" t="s">
        <v>1178</v>
      </c>
      <c r="E8" s="1113" t="s">
        <v>1179</v>
      </c>
      <c r="F8" s="1313" t="s">
        <v>1107</v>
      </c>
      <c r="G8" s="1313" t="s">
        <v>1180</v>
      </c>
      <c r="H8" s="1313" t="s">
        <v>1109</v>
      </c>
      <c r="I8" s="1314" t="s">
        <v>1110</v>
      </c>
      <c r="J8" s="1314" t="s">
        <v>1111</v>
      </c>
      <c r="K8" s="1314" t="s">
        <v>1112</v>
      </c>
      <c r="L8" s="1314" t="s">
        <v>1113</v>
      </c>
      <c r="M8" s="1315" t="s">
        <v>1181</v>
      </c>
      <c r="N8" s="1316" t="s">
        <v>1115</v>
      </c>
      <c r="O8" s="1316" t="s">
        <v>1116</v>
      </c>
      <c r="P8" s="1316" t="s">
        <v>1182</v>
      </c>
      <c r="Q8" s="1315" t="s">
        <v>1183</v>
      </c>
      <c r="R8" s="1298"/>
      <c r="S8" s="1317" t="s">
        <v>1184</v>
      </c>
      <c r="T8" s="1318" t="s">
        <v>1185</v>
      </c>
      <c r="U8" s="1319"/>
      <c r="V8" s="1320" t="s">
        <v>1186</v>
      </c>
      <c r="W8" s="1321" t="s">
        <v>1187</v>
      </c>
      <c r="X8" s="1319"/>
      <c r="Y8" s="1320" t="s">
        <v>1186</v>
      </c>
      <c r="Z8" s="1321" t="s">
        <v>1187</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1188</v>
      </c>
      <c r="S9" s="769" t="s">
        <v>1188</v>
      </c>
      <c r="T9" s="769" t="s">
        <v>1188</v>
      </c>
      <c r="U9" s="1330" t="s">
        <v>1189</v>
      </c>
      <c r="V9" s="772" t="s">
        <v>1190</v>
      </c>
      <c r="W9" s="772"/>
      <c r="X9" s="1331" t="s">
        <v>76</v>
      </c>
      <c r="Y9" s="1331"/>
      <c r="Z9" s="1331"/>
    </row>
    <row r="10" ht="18" customHeight="1" x14ac:dyDescent="0.2">
      <c r="B10" s="1332" t="s">
        <v>1128</v>
      </c>
      <c r="C10" s="1333">
        <v>9573.733873433333</v>
      </c>
      <c r="D10" s="1334"/>
      <c r="E10" s="1334"/>
      <c r="F10" s="1335" t="s">
        <v>105</v>
      </c>
      <c r="G10" s="1335">
        <v>131476542.09958437</v>
      </c>
      <c r="H10" s="1335">
        <v>68375958.74920097</v>
      </c>
      <c r="I10" s="1335" t="s">
        <v>105</v>
      </c>
      <c r="J10" s="1335">
        <v>63314108.10344393</v>
      </c>
      <c r="K10" s="1335" t="s">
        <v>105</v>
      </c>
      <c r="L10" s="1335">
        <v>78582362.11134085</v>
      </c>
      <c r="M10" s="1335">
        <v>214966969.1209513</v>
      </c>
      <c r="N10" s="1335" t="s">
        <v>227</v>
      </c>
      <c r="O10" s="1335">
        <v>12061145.049972849</v>
      </c>
      <c r="P10" s="1335" t="s">
        <v>105</v>
      </c>
      <c r="Q10" s="1335" t="s">
        <v>105</v>
      </c>
      <c r="R10" s="1336">
        <v>568777085.2344943</v>
      </c>
      <c r="S10" s="1337"/>
      <c r="T10" s="1338"/>
      <c r="U10" s="1339">
        <v>0.6052940067496869</v>
      </c>
      <c r="V10" s="1338"/>
      <c r="W10" s="1340"/>
      <c r="X10" s="1341">
        <v>5.7949237358056624</v>
      </c>
      <c r="Y10" s="1342"/>
      <c r="Z10" s="1343"/>
    </row>
    <row r="11" ht="18" customHeight="1" x14ac:dyDescent="0.2">
      <c r="B11" s="1344" t="s">
        <v>998</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1006</v>
      </c>
      <c r="C12" s="1256">
        <v>1874.7201354166666</v>
      </c>
      <c r="D12" s="1256">
        <v>116.98065527929205</v>
      </c>
      <c r="E12" s="1354">
        <v>572.7558412667246</v>
      </c>
      <c r="F12" s="27" t="s">
        <v>105</v>
      </c>
      <c r="G12" s="27">
        <v>131476542.09958437</v>
      </c>
      <c r="H12" s="27">
        <v>20335862.26351327</v>
      </c>
      <c r="I12" s="27" t="s">
        <v>105</v>
      </c>
      <c r="J12" s="27" t="s">
        <v>105</v>
      </c>
      <c r="K12" s="27" t="s">
        <v>105</v>
      </c>
      <c r="L12" s="27">
        <v>17586786.846840605</v>
      </c>
      <c r="M12" s="27">
        <v>44198792.83860825</v>
      </c>
      <c r="N12" s="27" t="s">
        <v>227</v>
      </c>
      <c r="O12" s="27">
        <v>5708005.857778348</v>
      </c>
      <c r="P12" s="27" t="s">
        <v>105</v>
      </c>
      <c r="Q12" s="27" t="s">
        <v>105</v>
      </c>
      <c r="R12" s="1354">
        <v>219305989.90632483</v>
      </c>
      <c r="S12" s="1355"/>
      <c r="T12" s="1356"/>
      <c r="U12" s="1357">
        <v>0.7350001845456596</v>
      </c>
      <c r="V12" s="1351"/>
      <c r="W12" s="1352"/>
      <c r="X12" s="1358">
        <v>1.377919645502714</v>
      </c>
      <c r="Y12" s="985"/>
      <c r="Z12" s="212"/>
    </row>
    <row r="13" ht="18" customHeight="1" x14ac:dyDescent="0.2">
      <c r="B13" s="1353" t="s">
        <v>1007</v>
      </c>
      <c r="C13" s="1256">
        <v>7699.013738016667</v>
      </c>
      <c r="D13" s="1256">
        <v>45.39167057066402</v>
      </c>
      <c r="E13" s="1354">
        <v>426.5687737398811</v>
      </c>
      <c r="F13" s="27" t="s">
        <v>105</v>
      </c>
      <c r="G13" s="27" t="s">
        <v>105</v>
      </c>
      <c r="H13" s="27">
        <v>48040096.485687695</v>
      </c>
      <c r="I13" s="27" t="s">
        <v>105</v>
      </c>
      <c r="J13" s="27">
        <v>63314108.10344393</v>
      </c>
      <c r="K13" s="27" t="s">
        <v>105</v>
      </c>
      <c r="L13" s="27">
        <v>60995575.26450024</v>
      </c>
      <c r="M13" s="27">
        <v>170768176.28234303</v>
      </c>
      <c r="N13" s="27" t="s">
        <v>227</v>
      </c>
      <c r="O13" s="27">
        <v>6353139.192194501</v>
      </c>
      <c r="P13" s="27" t="s">
        <v>105</v>
      </c>
      <c r="Q13" s="27" t="s">
        <v>105</v>
      </c>
      <c r="R13" s="1354">
        <v>349471095.3281694</v>
      </c>
      <c r="S13" s="1355"/>
      <c r="T13" s="1356"/>
      <c r="U13" s="1357">
        <v>0.5737103790960123</v>
      </c>
      <c r="V13" s="1351"/>
      <c r="W13" s="1352"/>
      <c r="X13" s="1358">
        <v>4.417004090302949</v>
      </c>
      <c r="Y13" s="985"/>
      <c r="Z13" s="212"/>
    </row>
    <row r="14" ht="18" customHeight="1" x14ac:dyDescent="0.2">
      <c r="B14" s="1359" t="s">
        <v>1133</v>
      </c>
      <c r="C14" s="1354">
        <v>34289.14150218242</v>
      </c>
      <c r="D14" s="1345"/>
      <c r="E14" s="1345"/>
      <c r="F14" s="1354" t="s">
        <v>105</v>
      </c>
      <c r="G14" s="1354" t="s">
        <v>105</v>
      </c>
      <c r="H14" s="1354" t="s">
        <v>105</v>
      </c>
      <c r="I14" s="1354">
        <v>12370396.010162668</v>
      </c>
      <c r="J14" s="1354" t="s">
        <v>105</v>
      </c>
      <c r="K14" s="1354" t="s">
        <v>105</v>
      </c>
      <c r="L14" s="1354" t="s">
        <v>105</v>
      </c>
      <c r="M14" s="1354">
        <v>213848986.7133998</v>
      </c>
      <c r="N14" s="1354" t="s">
        <v>227</v>
      </c>
      <c r="O14" s="1354" t="s">
        <v>105</v>
      </c>
      <c r="P14" s="1354" t="s">
        <v>105</v>
      </c>
      <c r="Q14" s="1354" t="s">
        <v>105</v>
      </c>
      <c r="R14" s="1354">
        <v>226219382.72356248</v>
      </c>
      <c r="S14" s="1355"/>
      <c r="T14" s="1356"/>
      <c r="U14" s="1357">
        <v>0.0028158254322846253</v>
      </c>
      <c r="V14" s="1351"/>
      <c r="W14" s="1352"/>
      <c r="X14" s="1354">
        <v>0.0965522366930515</v>
      </c>
      <c r="Y14" s="985"/>
      <c r="Z14" s="212"/>
    </row>
    <row r="15" ht="18" customHeight="1" x14ac:dyDescent="0.2">
      <c r="B15" s="1360" t="s">
        <v>1135</v>
      </c>
      <c r="C15" s="1354">
        <v>34289.14150218242</v>
      </c>
      <c r="D15" s="1345"/>
      <c r="E15" s="1345"/>
      <c r="F15" s="1354" t="s">
        <v>105</v>
      </c>
      <c r="G15" s="1354" t="s">
        <v>105</v>
      </c>
      <c r="H15" s="1354" t="s">
        <v>105</v>
      </c>
      <c r="I15" s="1354">
        <v>12370396.010162668</v>
      </c>
      <c r="J15" s="1354" t="s">
        <v>105</v>
      </c>
      <c r="K15" s="1354" t="s">
        <v>105</v>
      </c>
      <c r="L15" s="1354" t="s">
        <v>105</v>
      </c>
      <c r="M15" s="1354">
        <v>213848986.7133998</v>
      </c>
      <c r="N15" s="1354" t="s">
        <v>227</v>
      </c>
      <c r="O15" s="1354" t="s">
        <v>105</v>
      </c>
      <c r="P15" s="1354" t="s">
        <v>105</v>
      </c>
      <c r="Q15" s="1354" t="s">
        <v>105</v>
      </c>
      <c r="R15" s="1354">
        <v>226219382.72356248</v>
      </c>
      <c r="S15" s="1355"/>
      <c r="T15" s="1356"/>
      <c r="U15" s="1357">
        <v>0.0028158254322846253</v>
      </c>
      <c r="V15" s="1351"/>
      <c r="W15" s="1352"/>
      <c r="X15" s="1354">
        <v>0.0965522366930515</v>
      </c>
      <c r="Y15" s="985"/>
      <c r="Z15" s="212"/>
    </row>
    <row r="16" ht="18" customHeight="1" x14ac:dyDescent="0.2">
      <c r="B16" s="1361" t="s">
        <v>599</v>
      </c>
      <c r="C16" s="1362">
        <v>34289.14150218242</v>
      </c>
      <c r="D16" s="1256">
        <v>6.597405849579648</v>
      </c>
      <c r="E16" s="1354">
        <v>52.40781104800996</v>
      </c>
      <c r="F16" s="27" t="s">
        <v>105</v>
      </c>
      <c r="G16" s="27" t="s">
        <v>105</v>
      </c>
      <c r="H16" s="27" t="s">
        <v>105</v>
      </c>
      <c r="I16" s="27">
        <v>12370396.010162668</v>
      </c>
      <c r="J16" s="27" t="s">
        <v>105</v>
      </c>
      <c r="K16" s="27" t="s">
        <v>105</v>
      </c>
      <c r="L16" s="27" t="s">
        <v>105</v>
      </c>
      <c r="M16" s="27">
        <v>213848986.7133998</v>
      </c>
      <c r="N16" s="27" t="s">
        <v>227</v>
      </c>
      <c r="O16" s="27" t="s">
        <v>105</v>
      </c>
      <c r="P16" s="27" t="s">
        <v>105</v>
      </c>
      <c r="Q16" s="27" t="s">
        <v>105</v>
      </c>
      <c r="R16" s="1354">
        <v>226219382.72356248</v>
      </c>
      <c r="S16" s="1355"/>
      <c r="T16" s="1356"/>
      <c r="U16" s="1357">
        <v>0.0028158254322846253</v>
      </c>
      <c r="V16" s="1351"/>
      <c r="W16" s="1352"/>
      <c r="X16" s="1358">
        <v>0.0965522366930515</v>
      </c>
      <c r="Y16" s="985"/>
      <c r="Z16" s="212"/>
    </row>
    <row r="17" ht="18" customHeight="1" x14ac:dyDescent="0.2">
      <c r="B17" s="1359" t="s">
        <v>1136</v>
      </c>
      <c r="C17" s="1354">
        <v>5078.32500275</v>
      </c>
      <c r="D17" s="1345"/>
      <c r="E17" s="1345"/>
      <c r="F17" s="1354" t="s">
        <v>105</v>
      </c>
      <c r="G17" s="1354" t="s">
        <v>105</v>
      </c>
      <c r="H17" s="1354">
        <v>8787682.189721748</v>
      </c>
      <c r="I17" s="1354" t="s">
        <v>105</v>
      </c>
      <c r="J17" s="1354">
        <v>16445106.50591778</v>
      </c>
      <c r="K17" s="1354" t="s">
        <v>105</v>
      </c>
      <c r="L17" s="1354">
        <v>14309928.121457243</v>
      </c>
      <c r="M17" s="1354">
        <v>5164049.326011203</v>
      </c>
      <c r="N17" s="1354" t="s">
        <v>227</v>
      </c>
      <c r="O17" s="1354">
        <v>3162317.2997298166</v>
      </c>
      <c r="P17" s="1354" t="s">
        <v>105</v>
      </c>
      <c r="Q17" s="1354" t="s">
        <v>105</v>
      </c>
      <c r="R17" s="1354">
        <v>47869083.44283779</v>
      </c>
      <c r="S17" s="1355"/>
      <c r="T17" s="1356"/>
      <c r="U17" s="1357">
        <v>0.16552015313066662</v>
      </c>
      <c r="V17" s="1351"/>
      <c r="W17" s="1352"/>
      <c r="X17" s="1354">
        <v>0.840565132102473</v>
      </c>
      <c r="Y17" s="985"/>
      <c r="Z17" s="212"/>
    </row>
    <row r="18" ht="18" customHeight="1" x14ac:dyDescent="0.2">
      <c r="B18" s="1360" t="s">
        <v>1138</v>
      </c>
      <c r="C18" s="1354">
        <v>5078.32500275</v>
      </c>
      <c r="D18" s="1345"/>
      <c r="E18" s="1345"/>
      <c r="F18" s="1354" t="s">
        <v>105</v>
      </c>
      <c r="G18" s="1354" t="s">
        <v>105</v>
      </c>
      <c r="H18" s="1354">
        <v>8787682.189721748</v>
      </c>
      <c r="I18" s="1354" t="s">
        <v>105</v>
      </c>
      <c r="J18" s="1354">
        <v>16445106.50591778</v>
      </c>
      <c r="K18" s="1354" t="s">
        <v>105</v>
      </c>
      <c r="L18" s="1354">
        <v>14309928.121457243</v>
      </c>
      <c r="M18" s="1354">
        <v>5164049.326011203</v>
      </c>
      <c r="N18" s="1354" t="s">
        <v>227</v>
      </c>
      <c r="O18" s="1354">
        <v>3162317.2997298166</v>
      </c>
      <c r="P18" s="1354" t="s">
        <v>105</v>
      </c>
      <c r="Q18" s="1354" t="s">
        <v>105</v>
      </c>
      <c r="R18" s="1354">
        <v>47869083.44283779</v>
      </c>
      <c r="S18" s="1355"/>
      <c r="T18" s="1356"/>
      <c r="U18" s="1357">
        <v>0.16552015313066662</v>
      </c>
      <c r="V18" s="1351"/>
      <c r="W18" s="1352"/>
      <c r="X18" s="1354">
        <v>0.840565132102473</v>
      </c>
      <c r="Y18" s="985"/>
      <c r="Z18" s="212"/>
    </row>
    <row r="19" ht="18" customHeight="1" x14ac:dyDescent="0.2">
      <c r="B19" s="1359" t="s">
        <v>1191</v>
      </c>
      <c r="C19" s="1354">
        <v>188077.41926652996</v>
      </c>
      <c r="D19" s="1345"/>
      <c r="E19" s="1345"/>
      <c r="F19" s="1354" t="s">
        <v>105</v>
      </c>
      <c r="G19" s="1354" t="s">
        <v>105</v>
      </c>
      <c r="H19" s="1354">
        <v>32973285.504854046</v>
      </c>
      <c r="I19" s="1354">
        <v>16686296.788207397</v>
      </c>
      <c r="J19" s="1354" t="s">
        <v>105</v>
      </c>
      <c r="K19" s="1354" t="s">
        <v>105</v>
      </c>
      <c r="L19" s="1354" t="s">
        <v>105</v>
      </c>
      <c r="M19" s="1354">
        <v>41249875.65928041</v>
      </c>
      <c r="N19" s="1354" t="s">
        <v>227</v>
      </c>
      <c r="O19" s="1354">
        <v>15503953.44077817</v>
      </c>
      <c r="P19" s="1354" t="s">
        <v>105</v>
      </c>
      <c r="Q19" s="1354">
        <v>41447211.89021571</v>
      </c>
      <c r="R19" s="1354">
        <v>147860623.28333575</v>
      </c>
      <c r="S19" s="1355"/>
      <c r="T19" s="1356"/>
      <c r="U19" s="1357">
        <v>0.007124283850306329</v>
      </c>
      <c r="V19" s="1351"/>
      <c r="W19" s="1352"/>
      <c r="X19" s="1354">
        <v>1.3399169206878319</v>
      </c>
      <c r="Y19" s="985"/>
      <c r="Z19" s="212"/>
    </row>
    <row r="20" ht="18" customHeight="1" x14ac:dyDescent="0.2">
      <c r="B20" s="1360" t="s">
        <v>1140</v>
      </c>
      <c r="C20" s="1256">
        <v>37.64099995</v>
      </c>
      <c r="D20" s="1256">
        <v>29.300000000000004</v>
      </c>
      <c r="E20" s="1354" t="s">
        <v>227</v>
      </c>
      <c r="F20" s="27" t="s">
        <v>105</v>
      </c>
      <c r="G20" s="27" t="s">
        <v>105</v>
      </c>
      <c r="H20" s="27" t="s">
        <v>105</v>
      </c>
      <c r="I20" s="27">
        <v>274964.92648406886</v>
      </c>
      <c r="J20" s="27" t="s">
        <v>105</v>
      </c>
      <c r="K20" s="27" t="s">
        <v>105</v>
      </c>
      <c r="L20" s="27" t="s">
        <v>105</v>
      </c>
      <c r="M20" s="27">
        <v>827916.3720509325</v>
      </c>
      <c r="N20" s="27" t="s">
        <v>227</v>
      </c>
      <c r="O20" s="27" t="s">
        <v>105</v>
      </c>
      <c r="P20" s="27" t="s">
        <v>105</v>
      </c>
      <c r="Q20" s="27" t="s">
        <v>105</v>
      </c>
      <c r="R20" s="1354">
        <v>1102881.2985350015</v>
      </c>
      <c r="S20" s="1355"/>
      <c r="T20" s="1356"/>
      <c r="U20" s="1357">
        <v>0.2401655616438357</v>
      </c>
      <c r="V20" s="1351"/>
      <c r="W20" s="1352"/>
      <c r="X20" s="1358">
        <v>0.009040071893827342</v>
      </c>
      <c r="Y20" s="985"/>
      <c r="Z20" s="212"/>
    </row>
    <row r="21" ht="18" customHeight="1" x14ac:dyDescent="0.2">
      <c r="B21" s="1360" t="s">
        <v>1141</v>
      </c>
      <c r="C21" s="1256">
        <v>111.43600069</v>
      </c>
      <c r="D21" s="1256">
        <v>8.4</v>
      </c>
      <c r="E21" s="1354" t="s">
        <v>227</v>
      </c>
      <c r="F21" s="27" t="s">
        <v>105</v>
      </c>
      <c r="G21" s="27" t="s">
        <v>105</v>
      </c>
      <c r="H21" s="27" t="s">
        <v>105</v>
      </c>
      <c r="I21" s="27">
        <v>76936.63609282195</v>
      </c>
      <c r="J21" s="27" t="s">
        <v>105</v>
      </c>
      <c r="K21" s="27" t="s">
        <v>105</v>
      </c>
      <c r="L21" s="27" t="s">
        <v>105</v>
      </c>
      <c r="M21" s="27">
        <v>859125.7697031774</v>
      </c>
      <c r="N21" s="27" t="s">
        <v>227</v>
      </c>
      <c r="O21" s="27" t="s">
        <v>105</v>
      </c>
      <c r="P21" s="27" t="s">
        <v>105</v>
      </c>
      <c r="Q21" s="27" t="s">
        <v>105</v>
      </c>
      <c r="R21" s="1354">
        <v>936062.4057959993</v>
      </c>
      <c r="S21" s="1355"/>
      <c r="T21" s="1356"/>
      <c r="U21" s="1357">
        <v>0.024621487279843455</v>
      </c>
      <c r="V21" s="1351"/>
      <c r="W21" s="1352"/>
      <c r="X21" s="1358">
        <v>0.0027437200735054615</v>
      </c>
      <c r="Y21" s="985"/>
      <c r="Z21" s="212"/>
    </row>
    <row r="22" ht="18" customHeight="1" x14ac:dyDescent="0.2">
      <c r="B22" s="1360" t="s">
        <v>1142</v>
      </c>
      <c r="C22" s="1256">
        <v>946.7212654399991</v>
      </c>
      <c r="D22" s="1256">
        <v>57.26912900868626</v>
      </c>
      <c r="E22" s="1354" t="s">
        <v>227</v>
      </c>
      <c r="F22" s="27" t="s">
        <v>105</v>
      </c>
      <c r="G22" s="27" t="s">
        <v>105</v>
      </c>
      <c r="H22" s="27" t="s">
        <v>105</v>
      </c>
      <c r="I22" s="27">
        <v>16334395.225630507</v>
      </c>
      <c r="J22" s="27" t="s">
        <v>105</v>
      </c>
      <c r="K22" s="27" t="s">
        <v>105</v>
      </c>
      <c r="L22" s="27" t="s">
        <v>105</v>
      </c>
      <c r="M22" s="27">
        <v>37883507.060119554</v>
      </c>
      <c r="N22" s="27" t="s">
        <v>227</v>
      </c>
      <c r="O22" s="27" t="s">
        <v>105</v>
      </c>
      <c r="P22" s="27" t="s">
        <v>105</v>
      </c>
      <c r="Q22" s="27" t="s">
        <v>105</v>
      </c>
      <c r="R22" s="1354">
        <v>54217902.28575006</v>
      </c>
      <c r="S22" s="1355"/>
      <c r="T22" s="1356"/>
      <c r="U22" s="1357">
        <v>0.6359957048799347</v>
      </c>
      <c r="V22" s="1351"/>
      <c r="W22" s="1352"/>
      <c r="X22" s="1358">
        <v>0.602110658538336</v>
      </c>
      <c r="Y22" s="985"/>
      <c r="Z22" s="212"/>
    </row>
    <row r="23" ht="18" customHeight="1" x14ac:dyDescent="0.2">
      <c r="B23" s="1360" t="s">
        <v>1143</v>
      </c>
      <c r="C23" s="1256">
        <v>186981.62100044996</v>
      </c>
      <c r="D23" s="1256">
        <v>0.4899079214458272</v>
      </c>
      <c r="E23" s="1354" t="s">
        <v>227</v>
      </c>
      <c r="F23" s="27" t="s">
        <v>105</v>
      </c>
      <c r="G23" s="27" t="s">
        <v>105</v>
      </c>
      <c r="H23" s="27">
        <v>32973285.504854046</v>
      </c>
      <c r="I23" s="27" t="s">
        <v>105</v>
      </c>
      <c r="J23" s="27" t="s">
        <v>105</v>
      </c>
      <c r="K23" s="27" t="s">
        <v>105</v>
      </c>
      <c r="L23" s="27" t="s">
        <v>105</v>
      </c>
      <c r="M23" s="27">
        <v>1679326.4574067479</v>
      </c>
      <c r="N23" s="27" t="s">
        <v>227</v>
      </c>
      <c r="O23" s="27">
        <v>15503953.44077817</v>
      </c>
      <c r="P23" s="27" t="s">
        <v>105</v>
      </c>
      <c r="Q23" s="27">
        <v>41447211.89021571</v>
      </c>
      <c r="R23" s="1354">
        <v>91603777.29325467</v>
      </c>
      <c r="S23" s="1355"/>
      <c r="T23" s="1356"/>
      <c r="U23" s="1357">
        <v>0.003882854722820143</v>
      </c>
      <c r="V23" s="1351"/>
      <c r="W23" s="1352"/>
      <c r="X23" s="1358">
        <v>0.7260224701821631</v>
      </c>
      <c r="Y23" s="985"/>
      <c r="Z23" s="212"/>
    </row>
    <row r="24" ht="18" customHeight="1" x14ac:dyDescent="0.3" s="1375" customFormat="1">
      <c r="B24" s="1363" t="s">
        <v>1011</v>
      </c>
      <c r="C24" s="1364"/>
      <c r="D24" s="1364"/>
      <c r="E24" s="1364"/>
      <c r="F24" s="1365"/>
      <c r="G24" s="1365"/>
      <c r="H24" s="1365"/>
      <c r="I24" s="1365"/>
      <c r="J24" s="1365"/>
      <c r="K24" s="1365"/>
      <c r="L24" s="1365"/>
      <c r="M24" s="1364"/>
      <c r="N24" s="1366"/>
      <c r="O24" s="1366"/>
      <c r="P24" s="1364"/>
      <c r="Q24" s="1366"/>
      <c r="R24" s="1367"/>
      <c r="S24" s="1368">
        <v>81379231.01360254</v>
      </c>
      <c r="T24" s="1369">
        <v>3049023.5503076687</v>
      </c>
      <c r="U24" s="1370"/>
      <c r="V24" s="1371">
        <v>0.014000000000368504</v>
      </c>
      <c r="W24" s="1372">
        <v>0.007499999999974504</v>
      </c>
      <c r="X24" s="1373"/>
      <c r="Y24" s="1368">
        <v>1.7903430823463808</v>
      </c>
      <c r="Z24" s="1374">
        <v>0.03593492041421822</v>
      </c>
    </row>
    <row r="25" ht="18" customHeight="1" x14ac:dyDescent="0.2">
      <c r="B25" s="1376" t="s">
        <v>1192</v>
      </c>
      <c r="C25" s="1377"/>
      <c r="D25" s="1377"/>
      <c r="E25" s="1377"/>
      <c r="F25" s="1378" t="s">
        <v>105</v>
      </c>
      <c r="G25" s="1378">
        <v>131476542.09958437</v>
      </c>
      <c r="H25" s="1378">
        <v>110136926.44377676</v>
      </c>
      <c r="I25" s="1378">
        <v>29056692.798370063</v>
      </c>
      <c r="J25" s="1378">
        <v>79759214.60936171</v>
      </c>
      <c r="K25" s="1378" t="s">
        <v>105</v>
      </c>
      <c r="L25" s="1378">
        <v>92892290.2327981</v>
      </c>
      <c r="M25" s="1379"/>
      <c r="N25" s="1380" t="s">
        <v>227</v>
      </c>
      <c r="O25" s="1380">
        <v>30727415.790480837</v>
      </c>
      <c r="P25" s="1379"/>
      <c r="Q25" s="1381">
        <v>41447211.89021571</v>
      </c>
      <c r="R25" s="1377"/>
      <c r="S25" s="1377"/>
      <c r="T25" s="1382"/>
      <c r="U25" s="1383"/>
      <c r="V25" s="1382"/>
      <c r="W25" s="1384"/>
      <c r="X25" s="1383"/>
      <c r="Y25" s="1382"/>
      <c r="Z25" s="1384"/>
    </row>
    <row r="26" ht="18" customHeight="1" x14ac:dyDescent="0.2">
      <c r="B26" s="1385" t="s">
        <v>1193</v>
      </c>
      <c r="C26" s="1367"/>
      <c r="D26" s="1367"/>
      <c r="E26" s="1367"/>
      <c r="F26" s="1386" t="s">
        <v>105</v>
      </c>
      <c r="G26" s="1386">
        <v>0.0018633304483174158</v>
      </c>
      <c r="H26" s="1386" t="s">
        <v>105</v>
      </c>
      <c r="I26" s="1386">
        <v>0.015559321924401433</v>
      </c>
      <c r="J26" s="1386">
        <v>0.001591004727336405</v>
      </c>
      <c r="K26" s="1386" t="s">
        <v>105</v>
      </c>
      <c r="L26" s="1386">
        <v>0.04145341108074271</v>
      </c>
      <c r="M26" s="1364"/>
      <c r="N26" s="1387" t="s">
        <v>227</v>
      </c>
      <c r="O26" s="1387" t="s">
        <v>105</v>
      </c>
      <c r="P26" s="1364"/>
      <c r="Q26" s="1388">
        <v>0.011147053761479378</v>
      </c>
      <c r="R26" s="1367"/>
      <c r="S26" s="1367"/>
      <c r="T26" s="1389"/>
      <c r="U26" s="1390"/>
      <c r="V26" s="1389"/>
      <c r="W26" s="1391"/>
      <c r="X26" s="1390"/>
      <c r="Y26" s="1389"/>
      <c r="Z26" s="1391"/>
    </row>
    <row r="27" ht="18" customHeight="1" x14ac:dyDescent="0.2">
      <c r="B27" s="1392" t="s">
        <v>1194</v>
      </c>
      <c r="C27" s="1393"/>
      <c r="D27" s="1393"/>
      <c r="E27" s="1393"/>
      <c r="F27" s="1394" t="s">
        <v>105</v>
      </c>
      <c r="G27" s="1394">
        <v>0.3849752407814377</v>
      </c>
      <c r="H27" s="1394" t="s">
        <v>105</v>
      </c>
      <c r="I27" s="1394">
        <v>0.7104466871987203</v>
      </c>
      <c r="J27" s="1394">
        <v>0.1994100232019238</v>
      </c>
      <c r="K27" s="1394" t="s">
        <v>105</v>
      </c>
      <c r="L27" s="1394">
        <v>6.0511036036814625</v>
      </c>
      <c r="M27" s="1395"/>
      <c r="N27" s="1396" t="s">
        <v>227</v>
      </c>
      <c r="O27" s="1396" t="s">
        <v>105</v>
      </c>
      <c r="P27" s="1395"/>
      <c r="Q27" s="1396">
        <v>0.7260224701771829</v>
      </c>
      <c r="R27" s="1393"/>
      <c r="S27" s="1395"/>
      <c r="T27" s="1397"/>
      <c r="U27" s="1398">
        <v>0.015658615049444175</v>
      </c>
      <c r="V27" s="1395"/>
      <c r="W27" s="1399"/>
      <c r="X27" s="1400">
        <v>8.071958025040727</v>
      </c>
      <c r="Y27" s="1401"/>
      <c r="Z27" s="1397"/>
    </row>
    <row r="28" ht="14.1" customHeight="1" x14ac:dyDescent="0.25">
      <c r="B28" s="224" t="s">
        <v>1195</v>
      </c>
    </row>
    <row r="29" ht="14.1" customHeight="1" x14ac:dyDescent="0.2">
      <c r="B29" s="224" t="s">
        <v>1196</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1197</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1198</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1199</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1200</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1201</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1202</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1203</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1091</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1204</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1205</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1206</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446</v>
      </c>
      <c r="C7" s="1411" t="s">
        <v>1046</v>
      </c>
      <c r="D7" s="1411"/>
      <c r="E7" s="1411"/>
      <c r="F7" s="1412" t="s">
        <v>1209</v>
      </c>
      <c r="G7" s="1413" t="s">
        <v>146</v>
      </c>
    </row>
    <row r="8" ht="14.1" customHeight="1" x14ac:dyDescent="0.2">
      <c r="B8" s="1414" t="s">
        <v>450</v>
      </c>
      <c r="C8" s="768" t="s">
        <v>1210</v>
      </c>
      <c r="D8" s="1310" t="s">
        <v>1211</v>
      </c>
      <c r="E8" s="1310"/>
      <c r="F8" s="1415" t="s">
        <v>453</v>
      </c>
      <c r="G8" s="1416" t="s">
        <v>453</v>
      </c>
    </row>
    <row r="9" ht="14.1" customHeight="1" x14ac:dyDescent="0.2">
      <c r="B9" s="1417"/>
      <c r="C9" s="1418" t="s">
        <v>1212</v>
      </c>
      <c r="D9" s="962" t="s">
        <v>1213</v>
      </c>
      <c r="E9" s="1419" t="s">
        <v>1214</v>
      </c>
      <c r="F9" s="1420" t="s">
        <v>1215</v>
      </c>
      <c r="G9" s="1198" t="s">
        <v>76</v>
      </c>
    </row>
    <row r="10" ht="18" customHeight="1" x14ac:dyDescent="0.2">
      <c r="B10" s="1421" t="s">
        <v>1216</v>
      </c>
      <c r="C10" s="1422"/>
      <c r="D10" s="1423"/>
      <c r="E10" s="1424"/>
      <c r="F10" s="1425"/>
      <c r="G10" s="1426" t="s">
        <v>105</v>
      </c>
    </row>
    <row r="11" ht="18" customHeight="1" x14ac:dyDescent="0.2">
      <c r="B11" s="1427" t="s">
        <v>1217</v>
      </c>
      <c r="C11" s="1428" t="s">
        <v>105</v>
      </c>
      <c r="D11" s="1074" t="s">
        <v>105</v>
      </c>
      <c r="E11" s="1130" t="s">
        <v>105</v>
      </c>
      <c r="F11" s="1429" t="s">
        <v>105</v>
      </c>
      <c r="G11" s="196" t="s">
        <v>105</v>
      </c>
    </row>
    <row r="12" ht="18" customHeight="1" x14ac:dyDescent="0.2">
      <c r="B12" s="1363" t="s">
        <v>1218</v>
      </c>
      <c r="C12" s="146" t="s">
        <v>105</v>
      </c>
      <c r="D12" s="119" t="s">
        <v>105</v>
      </c>
      <c r="E12" s="186" t="s">
        <v>105</v>
      </c>
      <c r="F12" s="1429" t="s">
        <v>105</v>
      </c>
      <c r="G12" s="1430" t="s">
        <v>105</v>
      </c>
      <c r="I12" s="1431"/>
    </row>
    <row r="13" ht="18" customHeight="1" x14ac:dyDescent="0.2">
      <c r="B13" s="1432" t="s">
        <v>1219</v>
      </c>
      <c r="C13" s="1428" t="s">
        <v>105</v>
      </c>
      <c r="D13" s="1074" t="s">
        <v>105</v>
      </c>
      <c r="E13" s="1130" t="s">
        <v>105</v>
      </c>
      <c r="F13" s="1433" t="s">
        <v>105</v>
      </c>
      <c r="G13" s="1434" t="s">
        <v>105</v>
      </c>
      <c r="I13" s="1431"/>
    </row>
    <row r="14" ht="18" customHeight="1" x14ac:dyDescent="0.2">
      <c r="B14" s="1435" t="s">
        <v>1220</v>
      </c>
      <c r="C14" s="1428" t="s">
        <v>105</v>
      </c>
      <c r="D14" s="1074" t="s">
        <v>105</v>
      </c>
      <c r="E14" s="1130" t="s">
        <v>105</v>
      </c>
      <c r="F14" s="1436" t="s">
        <v>105</v>
      </c>
      <c r="G14" s="1437" t="s">
        <v>105</v>
      </c>
    </row>
    <row r="15" ht="18" customHeight="1" x14ac:dyDescent="0.2">
      <c r="B15" s="1438" t="s">
        <v>1221</v>
      </c>
      <c r="C15" s="1439"/>
      <c r="D15" s="1440"/>
      <c r="E15" s="1441"/>
      <c r="F15" s="1442"/>
      <c r="G15" s="1426" t="s">
        <v>105</v>
      </c>
    </row>
    <row r="16" ht="18" customHeight="1" x14ac:dyDescent="0.2">
      <c r="B16" s="1427" t="s">
        <v>1222</v>
      </c>
      <c r="C16" s="1428" t="s">
        <v>105</v>
      </c>
      <c r="D16" s="1074" t="s">
        <v>105</v>
      </c>
      <c r="E16" s="1130" t="s">
        <v>105</v>
      </c>
      <c r="F16" s="1429" t="s">
        <v>105</v>
      </c>
      <c r="G16" s="196" t="s">
        <v>105</v>
      </c>
    </row>
    <row r="17" ht="18" customHeight="1" x14ac:dyDescent="0.2">
      <c r="B17" s="1443" t="s">
        <v>1223</v>
      </c>
      <c r="C17" s="1428" t="s">
        <v>105</v>
      </c>
      <c r="D17" s="1074" t="s">
        <v>105</v>
      </c>
      <c r="E17" s="1130" t="s">
        <v>105</v>
      </c>
      <c r="F17" s="1436" t="s">
        <v>105</v>
      </c>
      <c r="G17" s="1437" t="s">
        <v>105</v>
      </c>
    </row>
    <row r="18" ht="18" customHeight="1" x14ac:dyDescent="0.2">
      <c r="B18" s="1438" t="s">
        <v>1224</v>
      </c>
      <c r="C18" s="1439"/>
      <c r="D18" s="1440"/>
      <c r="E18" s="1441"/>
      <c r="F18" s="1442"/>
      <c r="G18" s="1426" t="s">
        <v>105</v>
      </c>
    </row>
    <row r="19" ht="18" customHeight="1" x14ac:dyDescent="0.2">
      <c r="B19" s="1427" t="s">
        <v>1225</v>
      </c>
      <c r="C19" s="1428" t="s">
        <v>105</v>
      </c>
      <c r="D19" s="1074" t="s">
        <v>105</v>
      </c>
      <c r="E19" s="1130" t="s">
        <v>105</v>
      </c>
      <c r="F19" s="1429" t="s">
        <v>105</v>
      </c>
      <c r="G19" s="196" t="s">
        <v>105</v>
      </c>
    </row>
    <row r="20" ht="18" customHeight="1" x14ac:dyDescent="0.2">
      <c r="B20" s="1443" t="s">
        <v>1226</v>
      </c>
      <c r="C20" s="1428" t="s">
        <v>105</v>
      </c>
      <c r="D20" s="1074" t="s">
        <v>105</v>
      </c>
      <c r="E20" s="1130" t="s">
        <v>105</v>
      </c>
      <c r="F20" s="1436" t="s">
        <v>105</v>
      </c>
      <c r="G20" s="1437" t="s">
        <v>105</v>
      </c>
    </row>
    <row r="21" ht="18" customHeight="1" x14ac:dyDescent="0.2">
      <c r="B21" s="1444" t="s">
        <v>1227</v>
      </c>
      <c r="C21" s="1439"/>
      <c r="D21" s="1440"/>
      <c r="E21" s="1441"/>
      <c r="F21" s="1442"/>
      <c r="G21" s="1445" t="s">
        <v>105</v>
      </c>
    </row>
    <row r="22" ht="18" customHeight="1" x14ac:dyDescent="0.25">
      <c r="B22" s="1446"/>
      <c r="C22" s="1447"/>
      <c r="D22" s="1447"/>
      <c r="E22" s="1447"/>
      <c r="F22" s="1447"/>
      <c r="G22" s="1448"/>
    </row>
    <row r="23" ht="18" customHeight="1" x14ac:dyDescent="0.2">
      <c r="B23" s="1449" t="s">
        <v>1228</v>
      </c>
      <c r="C23" s="1450" t="s">
        <v>105</v>
      </c>
      <c r="D23" s="1451"/>
      <c r="E23" s="1452"/>
      <c r="F23" s="1452"/>
      <c r="G23" s="1453"/>
    </row>
    <row r="24" ht="18" customHeight="1" x14ac:dyDescent="0.2">
      <c r="B24" s="1454" t="s">
        <v>1229</v>
      </c>
      <c r="C24" s="1455" t="s">
        <v>105</v>
      </c>
      <c r="D24" s="1401"/>
      <c r="E24" s="1456"/>
      <c r="F24" s="1456"/>
      <c r="G24" s="1399"/>
    </row>
    <row r="25" ht="14.1" customHeight="1" x14ac:dyDescent="0.25">
      <c r="B25" s="224" t="s">
        <v>1230</v>
      </c>
    </row>
    <row r="26" ht="14.1" customHeight="1" x14ac:dyDescent="0.2">
      <c r="B26" s="224" t="s">
        <v>1231</v>
      </c>
      <c r="C26" s="388"/>
      <c r="D26" s="388"/>
      <c r="E26" s="388"/>
      <c r="F26" s="388"/>
    </row>
    <row r="27" ht="14.1" customHeight="1" x14ac:dyDescent="0.2">
      <c r="B27" s="224" t="s">
        <v>1232</v>
      </c>
      <c r="C27" s="388"/>
      <c r="D27" s="388"/>
      <c r="E27" s="388"/>
      <c r="F27" s="388"/>
    </row>
    <row r="28" ht="14.1" customHeight="1" x14ac:dyDescent="0.25">
      <c r="B28" s="224" t="s">
        <v>1233</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1234</v>
      </c>
      <c r="C33" s="1147"/>
      <c r="D33" s="1147"/>
      <c r="E33" s="1147"/>
      <c r="F33" s="1147"/>
      <c r="G33" s="1148"/>
    </row>
    <row r="34" ht="14.1" customHeight="1" x14ac:dyDescent="0.2">
      <c r="B34" s="1146" t="s">
        <v>1235</v>
      </c>
      <c r="C34" s="1147"/>
      <c r="D34" s="1147"/>
      <c r="E34" s="1147"/>
      <c r="F34" s="1147"/>
      <c r="G34" s="1148"/>
    </row>
    <row r="35" ht="14.1" customHeight="1" x14ac:dyDescent="0.2">
      <c r="B35" s="1146" t="s">
        <v>1236</v>
      </c>
      <c r="C35" s="1147"/>
      <c r="D35" s="1147"/>
      <c r="E35" s="1147"/>
      <c r="F35" s="1147"/>
      <c r="G35" s="1148"/>
    </row>
    <row r="36" ht="14.1" customHeight="1" x14ac:dyDescent="0.2">
      <c r="B36" s="1146" t="s">
        <v>1237</v>
      </c>
      <c r="C36" s="1147"/>
      <c r="D36" s="1147"/>
      <c r="E36" s="1147"/>
      <c r="F36" s="1147"/>
      <c r="G36" s="1148"/>
    </row>
    <row r="37" ht="14.1" customHeight="1" x14ac:dyDescent="0.2">
      <c r="B37" s="1458" t="s">
        <v>1238</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1239</v>
      </c>
      <c r="C1" s="955"/>
      <c r="F1" s="4" t="s">
        <v>62</v>
      </c>
    </row>
    <row r="2" ht="18.95" customHeight="1" x14ac:dyDescent="0.2">
      <c r="B2" s="955" t="s">
        <v>1240</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1046</v>
      </c>
      <c r="D7" s="1465"/>
      <c r="E7" s="1466" t="s">
        <v>145</v>
      </c>
      <c r="F7" s="1269" t="s">
        <v>146</v>
      </c>
      <c r="H7" s="1467" t="s">
        <v>1241</v>
      </c>
      <c r="I7" s="1468" t="s">
        <v>891</v>
      </c>
      <c r="J7" s="1469" t="s">
        <v>495</v>
      </c>
    </row>
    <row r="8" ht="24" customHeight="1" x14ac:dyDescent="0.2">
      <c r="B8" s="1182"/>
      <c r="C8" s="1298" t="s">
        <v>891</v>
      </c>
      <c r="D8" s="1470" t="s">
        <v>1242</v>
      </c>
      <c r="E8" s="1471"/>
      <c r="F8" s="1272" t="s">
        <v>70</v>
      </c>
      <c r="H8" s="1472" t="s">
        <v>1243</v>
      </c>
      <c r="I8" s="1473" t="s">
        <v>1244</v>
      </c>
      <c r="J8" s="1474">
        <v>0.03625411257249282</v>
      </c>
    </row>
    <row r="9" ht="51.75" customHeight="1" x14ac:dyDescent="0.2">
      <c r="B9" s="1475"/>
      <c r="C9" s="1195"/>
      <c r="D9" s="1476" t="s">
        <v>1245</v>
      </c>
      <c r="E9" s="1420" t="s">
        <v>1246</v>
      </c>
      <c r="F9" s="1117" t="s">
        <v>76</v>
      </c>
      <c r="H9" s="1472" t="s">
        <v>1247</v>
      </c>
      <c r="I9" s="1473" t="s">
        <v>1248</v>
      </c>
      <c r="J9" s="1474">
        <v>0.0865558321859414</v>
      </c>
    </row>
    <row r="10" ht="24" customHeight="1" x14ac:dyDescent="0.2">
      <c r="B10" s="1477" t="s">
        <v>1249</v>
      </c>
      <c r="C10" s="1478"/>
      <c r="D10" s="1479"/>
      <c r="E10" s="1480"/>
      <c r="F10" s="1481">
        <v>34.15552212350608</v>
      </c>
      <c r="H10" s="1472" t="s">
        <v>1250</v>
      </c>
      <c r="I10" s="1473" t="s">
        <v>1251</v>
      </c>
      <c r="J10" s="1474">
        <v>0.03800004549557652</v>
      </c>
    </row>
    <row r="11" ht="24" customHeight="1" x14ac:dyDescent="0.2">
      <c r="B11" s="1482" t="s">
        <v>1252</v>
      </c>
      <c r="C11" s="1483" t="s">
        <v>1253</v>
      </c>
      <c r="D11" s="1484">
        <v>1062856.4524451315</v>
      </c>
      <c r="E11" s="1485">
        <v>0.007040161524100968</v>
      </c>
      <c r="F11" s="1486">
        <v>11.758498874801901</v>
      </c>
      <c r="H11" s="1472" t="s">
        <v>1254</v>
      </c>
      <c r="I11" s="1473" t="s">
        <v>1255</v>
      </c>
      <c r="J11" s="1474">
        <v>0.1912408189933528</v>
      </c>
    </row>
    <row r="12" ht="24" customHeight="1" x14ac:dyDescent="0.2">
      <c r="B12" s="1482" t="s">
        <v>1256</v>
      </c>
      <c r="C12" s="1487" t="s">
        <v>1257</v>
      </c>
      <c r="D12" s="1488">
        <v>559266.2514104905</v>
      </c>
      <c r="E12" s="1489">
        <v>0.006974045178396153</v>
      </c>
      <c r="F12" s="1490">
        <v>6.129118449282749</v>
      </c>
      <c r="H12" s="1491" t="s">
        <v>1258</v>
      </c>
      <c r="I12" s="1492"/>
      <c r="J12" s="1493"/>
    </row>
    <row r="13" ht="24" customHeight="1" x14ac:dyDescent="0.2">
      <c r="B13" s="1482" t="s">
        <v>1259</v>
      </c>
      <c r="C13" s="1483" t="s">
        <v>1260</v>
      </c>
      <c r="D13" s="28">
        <v>413108.4351001778</v>
      </c>
      <c r="E13" s="1494">
        <v>0.006064588263808814</v>
      </c>
      <c r="F13" s="1495">
        <v>3.936951177011229</v>
      </c>
      <c r="H13" s="1496" t="s">
        <v>1261</v>
      </c>
      <c r="I13" s="1497"/>
      <c r="J13" s="1497"/>
    </row>
    <row r="14" ht="24" customHeight="1" x14ac:dyDescent="0.2">
      <c r="B14" s="1482" t="s">
        <v>1262</v>
      </c>
      <c r="C14" s="1483" t="s">
        <v>1263</v>
      </c>
      <c r="D14" s="28">
        <v>58085.55352718596</v>
      </c>
      <c r="E14" s="1494">
        <v>0.009999999999999976</v>
      </c>
      <c r="F14" s="1495">
        <v>0.9127729839986344</v>
      </c>
      <c r="H14" s="1498"/>
    </row>
    <row r="15" ht="24" customHeight="1" x14ac:dyDescent="0.2">
      <c r="B15" s="1499" t="s">
        <v>1264</v>
      </c>
      <c r="C15" s="1483" t="s">
        <v>1265</v>
      </c>
      <c r="D15" s="28">
        <v>88072.26278312666</v>
      </c>
      <c r="E15" s="1494">
        <v>0.00924422713690264</v>
      </c>
      <c r="F15" s="1495">
        <v>1.2793942882728853</v>
      </c>
    </row>
    <row r="16" ht="24" customHeight="1" x14ac:dyDescent="0.2">
      <c r="B16" s="1482" t="s">
        <v>1266</v>
      </c>
      <c r="C16" s="1483" t="s">
        <v>1267</v>
      </c>
      <c r="D16" s="28">
        <v>475229.8808173714</v>
      </c>
      <c r="E16" s="1494">
        <v>0.003289094317406041</v>
      </c>
      <c r="F16" s="1495">
        <v>2.45626212929109</v>
      </c>
    </row>
    <row r="17" ht="24" customHeight="1" x14ac:dyDescent="0.2">
      <c r="B17" s="1482" t="s">
        <v>1268</v>
      </c>
      <c r="C17" s="1483" t="s">
        <v>1269</v>
      </c>
      <c r="D17" s="28">
        <v>354599.6457847299</v>
      </c>
      <c r="E17" s="1494">
        <v>0.010000000000000007</v>
      </c>
      <c r="F17" s="1495">
        <v>5.57228014804576</v>
      </c>
    </row>
    <row r="18" ht="24" customHeight="1" x14ac:dyDescent="0.2">
      <c r="B18" s="1482" t="s">
        <v>1270</v>
      </c>
      <c r="C18" s="1483" t="s">
        <v>1271</v>
      </c>
      <c r="D18" s="28">
        <v>83301.45686693281</v>
      </c>
      <c r="E18" s="1500">
        <v>0.010000000000000002</v>
      </c>
      <c r="F18" s="1501">
        <v>1.30902289362323</v>
      </c>
    </row>
    <row r="19" ht="24" customHeight="1" x14ac:dyDescent="0.2">
      <c r="B19" s="1482" t="s">
        <v>1272</v>
      </c>
      <c r="C19" s="1483" t="s">
        <v>1273</v>
      </c>
      <c r="D19" s="28">
        <v>369212.7846223975</v>
      </c>
      <c r="E19" s="1500">
        <v>11.944917161287112</v>
      </c>
      <c r="F19" s="1495">
        <v>6.930339628461351</v>
      </c>
    </row>
    <row r="20" ht="24" customHeight="1" x14ac:dyDescent="0.2">
      <c r="B20" s="1502" t="s">
        <v>1274</v>
      </c>
      <c r="C20" s="1503" t="s">
        <v>512</v>
      </c>
      <c r="D20" s="41" t="s">
        <v>105</v>
      </c>
      <c r="E20" s="1504" t="s">
        <v>105</v>
      </c>
      <c r="F20" s="1505" t="s">
        <v>105</v>
      </c>
    </row>
    <row r="21" ht="24" customHeight="1" x14ac:dyDescent="0.2">
      <c r="B21" s="1506" t="s">
        <v>1275</v>
      </c>
      <c r="C21" s="1507"/>
      <c r="D21" s="1508"/>
      <c r="E21" s="1509"/>
      <c r="F21" s="1510">
        <v>8.58204574170503</v>
      </c>
    </row>
    <row r="22" ht="24" customHeight="1" x14ac:dyDescent="0.2">
      <c r="B22" s="1511" t="s">
        <v>1276</v>
      </c>
      <c r="C22" s="1483" t="s">
        <v>1277</v>
      </c>
      <c r="D22" s="28">
        <v>130355.13565367516</v>
      </c>
      <c r="E22" s="1494">
        <v>0.014000000000385657</v>
      </c>
      <c r="F22" s="1495">
        <v>2.8678129844598526</v>
      </c>
    </row>
    <row r="23" ht="14.1" customHeight="1" x14ac:dyDescent="0.25">
      <c r="B23" s="1512" t="s">
        <v>1278</v>
      </c>
      <c r="C23" s="1513" t="s">
        <v>1279</v>
      </c>
      <c r="D23" s="41">
        <v>484843.9915198848</v>
      </c>
      <c r="E23" s="1514">
        <v>0.007500000000061079</v>
      </c>
      <c r="F23" s="1505">
        <v>5.7142327572451785</v>
      </c>
    </row>
    <row r="24" ht="14.1" customHeight="1" x14ac:dyDescent="0.25">
      <c r="B24" s="224" t="s">
        <v>1280</v>
      </c>
    </row>
    <row r="25" ht="14.1" customHeight="1" x14ac:dyDescent="0.2">
      <c r="B25" s="224" t="s">
        <v>1281</v>
      </c>
      <c r="C25" s="181"/>
      <c r="D25" s="181"/>
      <c r="E25" s="181"/>
      <c r="F25" s="181"/>
    </row>
    <row r="26" ht="14.1" customHeight="1" x14ac:dyDescent="0.2">
      <c r="B26" s="224" t="s">
        <v>1282</v>
      </c>
      <c r="C26" s="885"/>
      <c r="D26" s="885"/>
      <c r="E26" s="885"/>
      <c r="F26" s="885"/>
    </row>
    <row r="27" ht="14.1" customHeight="1" x14ac:dyDescent="0.25">
      <c r="B27" s="224" t="s">
        <v>1283</v>
      </c>
      <c r="C27" s="1515"/>
      <c r="D27" s="1515"/>
      <c r="E27" s="1515"/>
      <c r="F27" s="1515"/>
      <c r="H27" s="1516"/>
      <c r="I27" s="1516"/>
      <c r="J27" s="1516"/>
    </row>
    <row r="28" ht="14.1" customHeight="1" x14ac:dyDescent="0.25">
      <c r="B28" s="224" t="s">
        <v>1284</v>
      </c>
      <c r="C28" s="1515"/>
      <c r="D28" s="1515"/>
      <c r="E28" s="1515"/>
      <c r="F28" s="1515"/>
      <c r="H28" s="1516"/>
      <c r="I28" s="1516"/>
      <c r="J28" s="1516"/>
    </row>
    <row r="29" ht="14.1" customHeight="1" x14ac:dyDescent="0.2">
      <c r="B29" s="224" t="s">
        <v>1285</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1286</v>
      </c>
      <c r="C34" s="1521"/>
      <c r="D34" s="1521"/>
      <c r="E34" s="1521"/>
      <c r="F34" s="1522"/>
      <c r="G34" s="1523"/>
      <c r="H34" s="1516"/>
      <c r="I34" s="1516"/>
      <c r="J34" s="1516"/>
    </row>
    <row r="35" ht="14.1" customHeight="1" x14ac:dyDescent="0.2">
      <c r="B35" s="1146" t="s">
        <v>1287</v>
      </c>
      <c r="C35" s="1521"/>
      <c r="D35" s="1521"/>
      <c r="E35" s="1521"/>
      <c r="F35" s="1522"/>
      <c r="G35" s="1523"/>
      <c r="H35" s="1516"/>
      <c r="I35" s="1516"/>
      <c r="J35" s="1516"/>
    </row>
    <row r="36" ht="14.1" customHeight="1" x14ac:dyDescent="0.2">
      <c r="B36" s="1146" t="s">
        <v>1288</v>
      </c>
      <c r="C36" s="1521"/>
      <c r="D36" s="1521"/>
      <c r="E36" s="1521"/>
      <c r="F36" s="1522"/>
      <c r="G36" s="1523"/>
      <c r="H36" s="1516"/>
      <c r="I36" s="1516"/>
      <c r="J36" s="1516"/>
    </row>
    <row r="37" ht="14.1" customHeight="1" x14ac:dyDescent="0.2">
      <c r="B37" s="1146" t="s">
        <v>1289</v>
      </c>
      <c r="C37" s="1521"/>
      <c r="D37" s="1521"/>
      <c r="E37" s="1521"/>
      <c r="F37" s="1522"/>
    </row>
    <row r="38" ht="18" customHeight="1" x14ac:dyDescent="0.2">
      <c r="B38" s="1524" t="s">
        <v>1290</v>
      </c>
      <c r="C38" s="1525"/>
      <c r="D38" s="1525"/>
      <c r="E38" s="1525"/>
      <c r="F38" s="1526"/>
    </row>
    <row r="39" ht="18" customHeight="1" x14ac:dyDescent="0.2">
      <c r="B39" s="1407" t="s">
        <v>1291</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1046</v>
      </c>
      <c r="D7" s="1166"/>
      <c r="E7" s="1166"/>
      <c r="F7" s="1166"/>
      <c r="G7" s="1166"/>
      <c r="H7" s="1166" t="s">
        <v>145</v>
      </c>
      <c r="I7" s="1166"/>
      <c r="J7" s="1411" t="s">
        <v>1294</v>
      </c>
      <c r="K7" s="1411"/>
    </row>
    <row r="8" ht="42.75" customHeight="1" x14ac:dyDescent="0.2">
      <c r="B8" s="1506"/>
      <c r="C8" s="1298" t="s">
        <v>1295</v>
      </c>
      <c r="D8" s="505" t="s">
        <v>1296</v>
      </c>
      <c r="E8" s="505" t="s">
        <v>1297</v>
      </c>
      <c r="F8" s="505" t="s">
        <v>1298</v>
      </c>
      <c r="G8" s="1470" t="s">
        <v>1299</v>
      </c>
      <c r="H8" s="995" t="s">
        <v>69</v>
      </c>
      <c r="I8" s="1528" t="s">
        <v>70</v>
      </c>
      <c r="J8" s="995" t="s">
        <v>69</v>
      </c>
      <c r="K8" s="1528" t="s">
        <v>70</v>
      </c>
    </row>
    <row r="9" ht="14.1" customHeight="1" x14ac:dyDescent="0.2">
      <c r="B9" s="1529"/>
      <c r="C9" s="1530" t="s">
        <v>1300</v>
      </c>
      <c r="D9" s="1531" t="s">
        <v>1301</v>
      </c>
      <c r="E9" s="1531"/>
      <c r="F9" s="1531" t="s">
        <v>1302</v>
      </c>
      <c r="G9" s="1476"/>
      <c r="H9" s="1532" t="s">
        <v>1303</v>
      </c>
      <c r="I9" s="1532"/>
      <c r="J9" s="1533" t="s">
        <v>76</v>
      </c>
      <c r="K9" s="1533"/>
    </row>
    <row r="10" ht="18" customHeight="1" x14ac:dyDescent="0.2">
      <c r="B10" s="1534" t="s">
        <v>1304</v>
      </c>
      <c r="C10" s="735"/>
      <c r="D10" s="202"/>
      <c r="E10" s="202"/>
      <c r="F10" s="202"/>
      <c r="G10" s="744"/>
      <c r="H10" s="735"/>
      <c r="I10" s="1479"/>
      <c r="J10" s="138" t="s">
        <v>105</v>
      </c>
      <c r="K10" s="204" t="s">
        <v>105</v>
      </c>
    </row>
    <row r="11" ht="18" customHeight="1" x14ac:dyDescent="0.2">
      <c r="B11" s="1534" t="s">
        <v>1305</v>
      </c>
      <c r="C11" s="735"/>
      <c r="D11" s="202"/>
      <c r="E11" s="202"/>
      <c r="F11" s="202"/>
      <c r="G11" s="744"/>
      <c r="H11" s="735"/>
      <c r="I11" s="744"/>
      <c r="J11" s="138" t="s">
        <v>105</v>
      </c>
      <c r="K11" s="204" t="s">
        <v>105</v>
      </c>
    </row>
    <row r="12" ht="14.1" customHeight="1" x14ac:dyDescent="0.25">
      <c r="B12" s="534" t="s">
        <v>1306</v>
      </c>
      <c r="C12" s="1535"/>
      <c r="D12" s="1535"/>
      <c r="E12" s="1535"/>
      <c r="F12" s="1535"/>
      <c r="G12" s="1535"/>
      <c r="H12" s="1536"/>
      <c r="I12" s="1536"/>
      <c r="J12" s="1535"/>
      <c r="K12" s="1537"/>
    </row>
    <row r="13" ht="14.1" customHeight="1" x14ac:dyDescent="0.2">
      <c r="B13" s="224" t="s">
        <v>1307</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1308</v>
      </c>
      <c r="C18" s="625"/>
      <c r="D18" s="625"/>
      <c r="E18" s="625"/>
      <c r="F18" s="625"/>
      <c r="G18" s="625"/>
      <c r="H18" s="625"/>
      <c r="I18" s="625"/>
      <c r="J18" s="625"/>
      <c r="K18" s="626"/>
    </row>
    <row r="19" ht="14.1" customHeight="1" x14ac:dyDescent="0.2">
      <c r="B19" s="321" t="s">
        <v>1309</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1312</v>
      </c>
      <c r="D7" s="1166"/>
      <c r="E7" s="1166"/>
      <c r="F7" s="1166"/>
      <c r="G7" s="1166" t="s">
        <v>145</v>
      </c>
      <c r="H7" s="1166"/>
      <c r="I7" s="1166" t="s">
        <v>146</v>
      </c>
      <c r="J7" s="1166"/>
      <c r="L7" s="1545"/>
      <c r="M7" s="1546" t="s">
        <v>1313</v>
      </c>
      <c r="N7" s="1546" t="s">
        <v>1314</v>
      </c>
      <c r="O7" s="958" t="s">
        <v>1315</v>
      </c>
    </row>
    <row r="8" ht="26.25" customHeight="1" x14ac:dyDescent="0.2">
      <c r="B8" s="1414" t="s">
        <v>604</v>
      </c>
      <c r="C8" s="1298" t="s">
        <v>1316</v>
      </c>
      <c r="D8" s="505" t="s">
        <v>1317</v>
      </c>
      <c r="E8" s="505" t="s">
        <v>1318</v>
      </c>
      <c r="F8" s="1470" t="s">
        <v>1319</v>
      </c>
      <c r="G8" s="995" t="s">
        <v>453</v>
      </c>
      <c r="H8" s="1528" t="s">
        <v>1320</v>
      </c>
      <c r="I8" s="995" t="s">
        <v>453</v>
      </c>
      <c r="J8" s="1528" t="s">
        <v>1320</v>
      </c>
      <c r="L8" s="1118"/>
      <c r="M8" s="1547"/>
      <c r="N8" s="1547"/>
      <c r="O8" s="1120"/>
    </row>
    <row r="9" ht="18" customHeight="1" x14ac:dyDescent="0.2">
      <c r="B9" s="1475"/>
      <c r="C9" s="1530" t="s">
        <v>1321</v>
      </c>
      <c r="D9" s="1531" t="s">
        <v>1301</v>
      </c>
      <c r="E9" s="1531"/>
      <c r="F9" s="1476" t="s">
        <v>1302</v>
      </c>
      <c r="G9" s="1532" t="s">
        <v>1303</v>
      </c>
      <c r="H9" s="1532"/>
      <c r="I9" s="1532" t="s">
        <v>76</v>
      </c>
      <c r="J9" s="1532"/>
      <c r="L9" s="606" t="s">
        <v>1322</v>
      </c>
      <c r="M9" s="555" t="s">
        <v>105</v>
      </c>
      <c r="N9" s="555" t="s">
        <v>105</v>
      </c>
      <c r="O9" s="555" t="s">
        <v>105</v>
      </c>
    </row>
    <row r="10" ht="18" customHeight="1" x14ac:dyDescent="0.2">
      <c r="B10" s="1548" t="s">
        <v>1323</v>
      </c>
      <c r="C10" s="1422"/>
      <c r="D10" s="511"/>
      <c r="E10" s="511"/>
      <c r="F10" s="1549" t="s">
        <v>105</v>
      </c>
      <c r="G10" s="1550" t="s">
        <v>105</v>
      </c>
      <c r="H10" s="1549" t="s">
        <v>105</v>
      </c>
      <c r="I10" s="138" t="s">
        <v>105</v>
      </c>
      <c r="J10" s="204" t="s">
        <v>105</v>
      </c>
      <c r="L10" s="610" t="s">
        <v>1324</v>
      </c>
      <c r="M10" s="555" t="s">
        <v>105</v>
      </c>
      <c r="N10" s="555" t="s">
        <v>105</v>
      </c>
      <c r="O10" s="555" t="s">
        <v>105</v>
      </c>
    </row>
    <row r="11" ht="18" customHeight="1" x14ac:dyDescent="0.2">
      <c r="B11" s="1427" t="s">
        <v>1325</v>
      </c>
      <c r="C11" s="1551" t="s">
        <v>105</v>
      </c>
      <c r="D11" s="167" t="s">
        <v>105</v>
      </c>
      <c r="E11" s="167" t="s">
        <v>105</v>
      </c>
      <c r="F11" s="190" t="s">
        <v>105</v>
      </c>
      <c r="G11" s="146" t="s">
        <v>105</v>
      </c>
      <c r="H11" s="204" t="s">
        <v>105</v>
      </c>
      <c r="I11" s="1552" t="s">
        <v>105</v>
      </c>
      <c r="J11" s="1553" t="s">
        <v>105</v>
      </c>
      <c r="L11" s="610" t="s">
        <v>1326</v>
      </c>
      <c r="M11" s="555" t="s">
        <v>105</v>
      </c>
      <c r="N11" s="555" t="s">
        <v>105</v>
      </c>
      <c r="O11" s="555" t="s">
        <v>105</v>
      </c>
    </row>
    <row r="12" ht="18" customHeight="1" x14ac:dyDescent="0.2">
      <c r="B12" s="1427" t="s">
        <v>1327</v>
      </c>
      <c r="C12" s="1551" t="s">
        <v>105</v>
      </c>
      <c r="D12" s="167" t="s">
        <v>105</v>
      </c>
      <c r="E12" s="167" t="s">
        <v>105</v>
      </c>
      <c r="F12" s="190" t="s">
        <v>105</v>
      </c>
      <c r="G12" s="138" t="s">
        <v>105</v>
      </c>
      <c r="H12" s="204" t="s">
        <v>105</v>
      </c>
      <c r="I12" s="1551" t="s">
        <v>105</v>
      </c>
      <c r="J12" s="1553" t="s">
        <v>105</v>
      </c>
      <c r="L12" s="610" t="s">
        <v>1328</v>
      </c>
      <c r="M12" s="555" t="s">
        <v>105</v>
      </c>
      <c r="N12" s="555" t="s">
        <v>105</v>
      </c>
      <c r="O12" s="555" t="s">
        <v>105</v>
      </c>
    </row>
    <row r="13" ht="18" customHeight="1" x14ac:dyDescent="0.2">
      <c r="B13" s="1427" t="s">
        <v>1329</v>
      </c>
      <c r="C13" s="1551" t="s">
        <v>105</v>
      </c>
      <c r="D13" s="167" t="s">
        <v>105</v>
      </c>
      <c r="E13" s="167" t="s">
        <v>105</v>
      </c>
      <c r="F13" s="190" t="s">
        <v>105</v>
      </c>
      <c r="G13" s="138" t="s">
        <v>105</v>
      </c>
      <c r="H13" s="204" t="s">
        <v>105</v>
      </c>
      <c r="I13" s="1551" t="s">
        <v>105</v>
      </c>
      <c r="J13" s="1553" t="s">
        <v>105</v>
      </c>
      <c r="L13" s="1554" t="s">
        <v>1330</v>
      </c>
      <c r="M13" s="582" t="s">
        <v>105</v>
      </c>
      <c r="N13" s="582" t="s">
        <v>105</v>
      </c>
      <c r="O13" s="582" t="s">
        <v>105</v>
      </c>
    </row>
    <row r="14" ht="18" customHeight="1" x14ac:dyDescent="0.2">
      <c r="B14" s="1427" t="s">
        <v>1331</v>
      </c>
      <c r="C14" s="1555"/>
      <c r="D14" s="49"/>
      <c r="E14" s="49"/>
      <c r="F14" s="194" t="s">
        <v>105</v>
      </c>
      <c r="G14" s="1556" t="s">
        <v>105</v>
      </c>
      <c r="H14" s="194" t="s">
        <v>105</v>
      </c>
      <c r="I14" s="146" t="s">
        <v>105</v>
      </c>
      <c r="J14" s="186" t="s">
        <v>105</v>
      </c>
      <c r="L14" s="153" t="s">
        <v>1332</v>
      </c>
      <c r="M14" s="590"/>
      <c r="N14" s="590"/>
      <c r="O14" s="590"/>
    </row>
    <row r="15" ht="18" customHeight="1" x14ac:dyDescent="0.2">
      <c r="B15" s="1557" t="s">
        <v>1333</v>
      </c>
      <c r="C15" s="1558"/>
      <c r="D15" s="132"/>
      <c r="E15" s="132"/>
      <c r="F15" s="1559" t="s">
        <v>105</v>
      </c>
      <c r="G15" s="1560" t="s">
        <v>105</v>
      </c>
      <c r="H15" s="1559" t="s">
        <v>105</v>
      </c>
      <c r="I15" s="1561" t="s">
        <v>105</v>
      </c>
      <c r="J15" s="209" t="s">
        <v>105</v>
      </c>
      <c r="L15" s="948" t="s">
        <v>1334</v>
      </c>
      <c r="M15" s="590"/>
      <c r="N15" s="590"/>
      <c r="O15" s="590"/>
    </row>
    <row r="16" ht="18" customHeight="1" x14ac:dyDescent="0.2">
      <c r="B16" s="1427" t="s">
        <v>1335</v>
      </c>
      <c r="C16" s="1562"/>
      <c r="D16" s="295"/>
      <c r="E16" s="295"/>
      <c r="F16" s="1563" t="s">
        <v>105</v>
      </c>
      <c r="G16" s="1564" t="s">
        <v>105</v>
      </c>
      <c r="H16" s="194" t="s">
        <v>105</v>
      </c>
      <c r="I16" s="146" t="s">
        <v>105</v>
      </c>
      <c r="J16" s="186" t="s">
        <v>105</v>
      </c>
      <c r="L16" s="948"/>
      <c r="M16" s="590"/>
      <c r="N16" s="589"/>
      <c r="O16" s="589"/>
    </row>
    <row r="17" ht="18" customHeight="1" x14ac:dyDescent="0.2">
      <c r="B17" s="1557" t="s">
        <v>1336</v>
      </c>
      <c r="C17" s="1558"/>
      <c r="D17" s="132"/>
      <c r="E17" s="132"/>
      <c r="F17" s="1559" t="s">
        <v>105</v>
      </c>
      <c r="G17" s="1560" t="s">
        <v>105</v>
      </c>
      <c r="H17" s="1559" t="s">
        <v>105</v>
      </c>
      <c r="I17" s="1561" t="s">
        <v>105</v>
      </c>
      <c r="J17" s="209" t="s">
        <v>105</v>
      </c>
      <c r="L17" s="589"/>
      <c r="M17" s="589"/>
      <c r="N17" s="589"/>
      <c r="O17" s="589"/>
    </row>
    <row r="18" ht="18" customHeight="1" x14ac:dyDescent="0.2">
      <c r="B18" s="1427" t="s">
        <v>1337</v>
      </c>
      <c r="C18" s="1562"/>
      <c r="D18" s="295"/>
      <c r="E18" s="295"/>
      <c r="F18" s="1563" t="s">
        <v>105</v>
      </c>
      <c r="G18" s="1564" t="s">
        <v>105</v>
      </c>
      <c r="H18" s="1563" t="s">
        <v>105</v>
      </c>
      <c r="I18" s="146" t="s">
        <v>105</v>
      </c>
      <c r="J18" s="186" t="s">
        <v>105</v>
      </c>
      <c r="L18" s="589"/>
      <c r="M18" s="589"/>
      <c r="N18" s="589"/>
      <c r="O18" s="589"/>
    </row>
    <row r="19" ht="18" customHeight="1" x14ac:dyDescent="0.2">
      <c r="B19" s="1565" t="s">
        <v>1338</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1339</v>
      </c>
      <c r="C20" s="1558"/>
      <c r="D20" s="132"/>
      <c r="E20" s="132"/>
      <c r="F20" s="1559" t="s">
        <v>105</v>
      </c>
      <c r="G20" s="1560" t="s">
        <v>105</v>
      </c>
      <c r="H20" s="1559" t="s">
        <v>105</v>
      </c>
      <c r="I20" s="1561" t="s">
        <v>105</v>
      </c>
      <c r="J20" s="209" t="s">
        <v>105</v>
      </c>
      <c r="L20" s="589"/>
      <c r="M20" s="589"/>
      <c r="N20" s="589"/>
      <c r="O20" s="589"/>
    </row>
    <row r="21" ht="14.1" customHeight="1" x14ac:dyDescent="0.2">
      <c r="B21" s="534" t="s">
        <v>1340</v>
      </c>
      <c r="C21" s="1090"/>
      <c r="D21" s="1090"/>
      <c r="E21" s="1090"/>
      <c r="F21" s="1090"/>
      <c r="G21" s="1090"/>
      <c r="H21" s="1090"/>
      <c r="I21" s="1090"/>
      <c r="J21" s="1090"/>
      <c r="L21" s="589"/>
      <c r="M21" s="589"/>
      <c r="N21" s="589"/>
      <c r="O21" s="589"/>
    </row>
    <row r="22" ht="14.1" customHeight="1" x14ac:dyDescent="0.2">
      <c r="B22" s="224" t="s">
        <v>1341</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1342</v>
      </c>
      <c r="C27" s="1573"/>
      <c r="D27" s="1573"/>
      <c r="E27" s="1573"/>
      <c r="F27" s="1573"/>
      <c r="G27" s="1573"/>
      <c r="H27" s="1573"/>
      <c r="I27" s="1573"/>
      <c r="J27" s="1574"/>
      <c r="K27" s="1106"/>
      <c r="L27" s="589"/>
      <c r="M27" s="589"/>
      <c r="N27" s="589"/>
      <c r="O27" s="589"/>
    </row>
    <row r="28" ht="14.1" customHeight="1" x14ac:dyDescent="0.2">
      <c r="B28" s="1575" t="s">
        <v>1343</v>
      </c>
      <c r="C28" s="232"/>
      <c r="D28" s="232"/>
      <c r="E28" s="232"/>
      <c r="F28" s="232"/>
      <c r="G28" s="232"/>
      <c r="H28" s="232"/>
      <c r="I28" s="232"/>
      <c r="J28" s="536"/>
      <c r="K28" s="1106"/>
      <c r="L28" s="589"/>
      <c r="M28" s="589"/>
      <c r="N28" s="589"/>
      <c r="O28" s="589"/>
    </row>
    <row r="29" ht="18" customHeight="1" x14ac:dyDescent="0.2">
      <c r="B29" s="1407" t="s">
        <v>1344</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1345</v>
      </c>
      <c r="E1" s="4" t="s">
        <v>62</v>
      </c>
    </row>
    <row r="2" ht="18.95" customHeight="1" x14ac:dyDescent="0.3" s="1" customFormat="1">
      <c r="B2" s="99" t="s">
        <v>1346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1347</v>
      </c>
    </row>
    <row r="8" ht="14.1" customHeight="1" x14ac:dyDescent="0.2" s="1" customFormat="1">
      <c r="B8" s="1580"/>
      <c r="C8" s="1581" t="s">
        <v>1348</v>
      </c>
      <c r="D8" s="1582" t="s">
        <v>1349</v>
      </c>
      <c r="E8" s="1583" t="s">
        <v>1350</v>
      </c>
    </row>
    <row r="9" ht="14.1" customHeight="1" x14ac:dyDescent="0.2" s="1" customFormat="1">
      <c r="B9" s="1584"/>
      <c r="C9" s="1585" t="s">
        <v>1351</v>
      </c>
      <c r="D9" s="1586" t="s">
        <v>1352</v>
      </c>
      <c r="E9" s="1585" t="s">
        <v>76</v>
      </c>
    </row>
    <row r="10" ht="18" customHeight="1" x14ac:dyDescent="0.2" s="1" customFormat="1">
      <c r="B10" s="1587" t="s">
        <v>1353</v>
      </c>
      <c r="C10" s="1588"/>
      <c r="D10" s="1588"/>
      <c r="E10" s="1589">
        <v>1106.7154241849714</v>
      </c>
    </row>
    <row r="11" ht="18" customHeight="1" x14ac:dyDescent="0.2" s="1" customFormat="1">
      <c r="B11" s="1590" t="s">
        <v>1354</v>
      </c>
      <c r="C11" s="1591">
        <v>2143247.529884412</v>
      </c>
      <c r="D11" s="1592">
        <v>0.12000000000000002</v>
      </c>
      <c r="E11" s="1593">
        <v>943.0289131491413</v>
      </c>
    </row>
    <row r="12" ht="18" customHeight="1" x14ac:dyDescent="0.2" s="1" customFormat="1">
      <c r="B12" s="1590" t="s">
        <v>1355</v>
      </c>
      <c r="C12" s="1591">
        <v>343398.27490034304</v>
      </c>
      <c r="D12" s="1592">
        <v>0.13000000000000003</v>
      </c>
      <c r="E12" s="1593">
        <v>163.6865110358302</v>
      </c>
    </row>
    <row r="13" ht="18" customHeight="1" x14ac:dyDescent="0.2" s="1" customFormat="1">
      <c r="B13" s="1587" t="s">
        <v>1356</v>
      </c>
      <c r="C13" s="1594">
        <v>451573.44433903584</v>
      </c>
      <c r="D13" s="1595">
        <v>0.2</v>
      </c>
      <c r="E13" s="1596">
        <v>331.1538591819596</v>
      </c>
    </row>
    <row r="14" ht="18" customHeight="1" x14ac:dyDescent="0.2" s="1" customFormat="1">
      <c r="B14" s="1587" t="s">
        <v>1357</v>
      </c>
      <c r="C14" s="1594" t="s">
        <v>105</v>
      </c>
      <c r="D14" s="1595" t="s">
        <v>105</v>
      </c>
      <c r="E14" s="1597" t="s">
        <v>105</v>
      </c>
    </row>
    <row r="15" ht="18" customHeight="1" x14ac:dyDescent="0.2" s="1" customFormat="1">
      <c r="B15" s="1587" t="s">
        <v>1358</v>
      </c>
      <c r="C15" s="1598"/>
      <c r="D15" s="1598"/>
      <c r="E15" s="1592">
        <v>3.021126435897462</v>
      </c>
    </row>
    <row r="16" ht="18" customHeight="1" x14ac:dyDescent="0.25" s="1" customFormat="1">
      <c r="B16" s="1599" t="s">
        <v>1029</v>
      </c>
      <c r="C16" s="1594" t="s">
        <v>123</v>
      </c>
      <c r="D16" s="1595" t="s">
        <v>105</v>
      </c>
      <c r="E16" s="1596" t="s">
        <v>105</v>
      </c>
    </row>
    <row r="17" ht="18" customHeight="1" x14ac:dyDescent="0.25" s="1" customFormat="1">
      <c r="B17" s="1599" t="s">
        <v>1030</v>
      </c>
      <c r="C17" s="1594" t="s">
        <v>123</v>
      </c>
      <c r="D17" s="1595" t="s">
        <v>105</v>
      </c>
      <c r="E17" s="1596" t="s">
        <v>105</v>
      </c>
    </row>
    <row r="18" ht="18" customHeight="1" x14ac:dyDescent="0.25" s="1" customFormat="1">
      <c r="B18" s="1599" t="s">
        <v>1031</v>
      </c>
      <c r="C18" s="1594" t="s">
        <v>123</v>
      </c>
      <c r="D18" s="1595" t="s">
        <v>123</v>
      </c>
      <c r="E18" s="1596">
        <v>3.021126435897462</v>
      </c>
    </row>
    <row r="19" ht="18" customHeight="1" x14ac:dyDescent="0.25" s="1" customFormat="1">
      <c r="B19" s="1599" t="s">
        <v>1032</v>
      </c>
      <c r="C19" s="1594" t="s">
        <v>123</v>
      </c>
      <c r="D19" s="1595" t="s">
        <v>123</v>
      </c>
      <c r="E19" s="1596" t="s">
        <v>123</v>
      </c>
    </row>
    <row r="20" ht="14.1" customHeight="1" x14ac:dyDescent="0.2">
      <c r="B20" s="534" t="s">
        <v>1359</v>
      </c>
      <c r="C20" s="588"/>
      <c r="D20" s="588"/>
      <c r="E20" s="588"/>
    </row>
    <row r="21" ht="14.1" customHeight="1" x14ac:dyDescent="0.2">
      <c r="B21" s="224" t="s">
        <v>1360</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1361</v>
      </c>
      <c r="C26" s="625"/>
      <c r="D26" s="625"/>
      <c r="E26" s="626"/>
    </row>
    <row r="27" ht="14.1" customHeight="1" x14ac:dyDescent="0.2">
      <c r="B27" s="303" t="s">
        <v>1362</v>
      </c>
      <c r="C27" s="230"/>
      <c r="D27" s="230"/>
      <c r="E27" s="231"/>
    </row>
    <row r="28" ht="18" customHeight="1" x14ac:dyDescent="0.2">
      <c r="B28" s="1600" t="s">
        <v>1363</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1365</v>
      </c>
      <c r="D8" s="1606" t="s">
        <v>1366</v>
      </c>
      <c r="E8" s="1606" t="s">
        <v>1367</v>
      </c>
      <c r="F8" s="1606" t="s">
        <v>637</v>
      </c>
      <c r="G8" s="1606" t="s">
        <v>72</v>
      </c>
      <c r="H8" s="1605" t="s">
        <v>73</v>
      </c>
      <c r="I8" s="700" t="s">
        <v>1368</v>
      </c>
    </row>
    <row r="9" ht="14.1" customHeight="1" x14ac:dyDescent="0.2">
      <c r="B9" s="1607"/>
      <c r="C9" s="1608" t="s">
        <v>76</v>
      </c>
      <c r="D9" s="1608"/>
      <c r="E9" s="1608"/>
      <c r="F9" s="1608"/>
      <c r="G9" s="1608"/>
      <c r="H9" s="1608"/>
      <c r="I9" s="15" t="s">
        <v>1369</v>
      </c>
    </row>
    <row r="10" ht="18" customHeight="1" x14ac:dyDescent="0.2">
      <c r="B10" s="1609" t="s">
        <v>1370</v>
      </c>
      <c r="C10" s="1610">
        <v>-6965.797575942625</v>
      </c>
      <c r="D10" s="1610">
        <v>204.5414895914594</v>
      </c>
      <c r="E10" s="1610">
        <v>5.028060210576048</v>
      </c>
      <c r="F10" s="1610">
        <v>2.7595297349098544</v>
      </c>
      <c r="G10" s="1610">
        <v>81.3070867590899</v>
      </c>
      <c r="H10" s="1611" t="s">
        <v>118</v>
      </c>
      <c r="I10" s="1612">
        <v>93.80008842089046</v>
      </c>
    </row>
    <row r="11" ht="18" customHeight="1" x14ac:dyDescent="0.2">
      <c r="B11" s="1613" t="s">
        <v>1371</v>
      </c>
      <c r="C11" s="1614">
        <v>-19613.32716385472</v>
      </c>
      <c r="D11" s="1614">
        <v>5.084883809453644</v>
      </c>
      <c r="E11" s="1614">
        <v>1.6141643379593391</v>
      </c>
      <c r="F11" s="1614">
        <v>0.888614905855615</v>
      </c>
      <c r="G11" s="1614">
        <v>31.7699071814888</v>
      </c>
      <c r="H11" s="1615" t="s">
        <v>105</v>
      </c>
      <c r="I11" s="1616">
        <v>-19043.196867630795</v>
      </c>
    </row>
    <row r="12" ht="18" customHeight="1" x14ac:dyDescent="0.2">
      <c r="B12" s="1617" t="s">
        <v>1372</v>
      </c>
      <c r="C12" s="1618">
        <v>-19536.488505027824</v>
      </c>
      <c r="D12" s="1618">
        <v>4.96035667909485</v>
      </c>
      <c r="E12" s="1618">
        <v>1.2440044248690658</v>
      </c>
      <c r="F12" s="1074">
        <v>0.888614905855615</v>
      </c>
      <c r="G12" s="1074">
        <v>31.7699071814888</v>
      </c>
      <c r="H12" s="1619" t="s">
        <v>105</v>
      </c>
      <c r="I12" s="1620">
        <v>-19067.937345422866</v>
      </c>
    </row>
    <row r="13" ht="18" customHeight="1" x14ac:dyDescent="0.2">
      <c r="B13" s="1621" t="s">
        <v>1373</v>
      </c>
      <c r="C13" s="1622">
        <v>-76.83865882689477</v>
      </c>
      <c r="D13" s="1622">
        <v>0.12452713035879444</v>
      </c>
      <c r="E13" s="1622">
        <v>0.37015991309027324</v>
      </c>
      <c r="F13" s="1623" t="s">
        <v>104</v>
      </c>
      <c r="G13" s="1623" t="s">
        <v>104</v>
      </c>
      <c r="H13" s="1624" t="s">
        <v>105</v>
      </c>
      <c r="I13" s="1625">
        <v>24.740477792073875</v>
      </c>
    </row>
    <row r="14" ht="18" customHeight="1" x14ac:dyDescent="0.2">
      <c r="B14" s="1613" t="s">
        <v>1374</v>
      </c>
      <c r="C14" s="1626">
        <v>12680.64023082107</v>
      </c>
      <c r="D14" s="1626">
        <v>11.378494972037569</v>
      </c>
      <c r="E14" s="1626">
        <v>1.63091526315822</v>
      </c>
      <c r="F14" s="1626">
        <v>0.00183</v>
      </c>
      <c r="G14" s="1626">
        <v>0.067344</v>
      </c>
      <c r="H14" s="1627" t="s">
        <v>105</v>
      </c>
      <c r="I14" s="1628">
        <v>13431.430634775052</v>
      </c>
    </row>
    <row r="15" ht="18" customHeight="1" x14ac:dyDescent="0.2">
      <c r="B15" s="1617" t="s">
        <v>1375</v>
      </c>
      <c r="C15" s="1618">
        <v>8380.21338172874</v>
      </c>
      <c r="D15" s="1618">
        <v>11.37783128242544</v>
      </c>
      <c r="E15" s="1618">
        <v>0.00005124</v>
      </c>
      <c r="F15" s="1074">
        <v>0.00183</v>
      </c>
      <c r="G15" s="1074">
        <v>0.067344</v>
      </c>
      <c r="H15" s="1619" t="s">
        <v>105</v>
      </c>
      <c r="I15" s="1620">
        <v>8698.80623623665</v>
      </c>
    </row>
    <row r="16" ht="18" customHeight="1" x14ac:dyDescent="0.2">
      <c r="B16" s="1621" t="s">
        <v>1376</v>
      </c>
      <c r="C16" s="1622">
        <v>4300.4268490923305</v>
      </c>
      <c r="D16" s="1622">
        <v>0.000663689612129317</v>
      </c>
      <c r="E16" s="1622">
        <v>1.63086402315822</v>
      </c>
      <c r="F16" s="1623" t="s">
        <v>105</v>
      </c>
      <c r="G16" s="1623" t="s">
        <v>105</v>
      </c>
      <c r="H16" s="1624" t="s">
        <v>105</v>
      </c>
      <c r="I16" s="1625">
        <v>4732.624398538399</v>
      </c>
    </row>
    <row r="17" ht="18" customHeight="1" x14ac:dyDescent="0.2">
      <c r="B17" s="1613" t="s">
        <v>1377</v>
      </c>
      <c r="C17" s="1626">
        <v>-2627.736109050108</v>
      </c>
      <c r="D17" s="1626">
        <v>101.94963534657604</v>
      </c>
      <c r="E17" s="1626">
        <v>0.1699154210028861</v>
      </c>
      <c r="F17" s="1626">
        <v>1.246375840012563</v>
      </c>
      <c r="G17" s="1626">
        <v>27.2598816351147</v>
      </c>
      <c r="H17" s="1627" t="s">
        <v>105</v>
      </c>
      <c r="I17" s="1628">
        <v>271.8812672197858</v>
      </c>
    </row>
    <row r="18" ht="18" customHeight="1" x14ac:dyDescent="0.2">
      <c r="B18" s="1617" t="s">
        <v>1378</v>
      </c>
      <c r="C18" s="1618">
        <v>461.29099866036256</v>
      </c>
      <c r="D18" s="1618">
        <v>101.0040432611909</v>
      </c>
      <c r="E18" s="1618">
        <v>0.07190477451390101</v>
      </c>
      <c r="F18" s="1074">
        <v>0.904957368</v>
      </c>
      <c r="G18" s="1074">
        <v>15.0826228</v>
      </c>
      <c r="H18" s="1619" t="s">
        <v>105</v>
      </c>
      <c r="I18" s="1620">
        <v>3308.4589752198917</v>
      </c>
    </row>
    <row r="19" ht="18" customHeight="1" x14ac:dyDescent="0.2">
      <c r="B19" s="1621" t="s">
        <v>1379</v>
      </c>
      <c r="C19" s="1622">
        <v>-3089.027107710471</v>
      </c>
      <c r="D19" s="1622">
        <v>0.9455920853851449</v>
      </c>
      <c r="E19" s="1622">
        <v>0.09801064648898508</v>
      </c>
      <c r="F19" s="1623">
        <v>0.341418472012563</v>
      </c>
      <c r="G19" s="1623">
        <v>12.1772588351147</v>
      </c>
      <c r="H19" s="1624" t="s">
        <v>105</v>
      </c>
      <c r="I19" s="1625">
        <v>-3036.5777080001053</v>
      </c>
    </row>
    <row r="20" ht="18" customHeight="1" x14ac:dyDescent="0.2">
      <c r="B20" s="1613" t="s">
        <v>1380</v>
      </c>
      <c r="C20" s="1626">
        <v>551.396943312348</v>
      </c>
      <c r="D20" s="1626">
        <v>84.93595090686009</v>
      </c>
      <c r="E20" s="1626">
        <v>0.08628666745967417</v>
      </c>
      <c r="F20" s="1626">
        <v>0.236422636709911</v>
      </c>
      <c r="G20" s="1626">
        <v>8.4324073759868</v>
      </c>
      <c r="H20" s="1627" t="s">
        <v>105</v>
      </c>
      <c r="I20" s="1628">
        <v>2952.469535581244</v>
      </c>
    </row>
    <row r="21" ht="18" customHeight="1" x14ac:dyDescent="0.2">
      <c r="B21" s="1617" t="s">
        <v>1381</v>
      </c>
      <c r="C21" s="1618">
        <v>184.82119748766056</v>
      </c>
      <c r="D21" s="1618">
        <v>82.86847103402765</v>
      </c>
      <c r="E21" s="1618">
        <v>0.06470141534378425</v>
      </c>
      <c r="F21" s="1074" t="s">
        <v>105</v>
      </c>
      <c r="G21" s="1074" t="s">
        <v>105</v>
      </c>
      <c r="H21" s="1619" t="s">
        <v>105</v>
      </c>
      <c r="I21" s="1620">
        <v>2522.2842615065374</v>
      </c>
    </row>
    <row r="22" ht="18" customHeight="1" x14ac:dyDescent="0.2">
      <c r="B22" s="1621" t="s">
        <v>1382</v>
      </c>
      <c r="C22" s="1622">
        <v>366.5757458246874</v>
      </c>
      <c r="D22" s="1622">
        <v>2.0674798728324384</v>
      </c>
      <c r="E22" s="1622">
        <v>0.021585252115889922</v>
      </c>
      <c r="F22" s="1623">
        <v>0.236422636709911</v>
      </c>
      <c r="G22" s="1623">
        <v>8.4324073759868</v>
      </c>
      <c r="H22" s="1624" t="s">
        <v>105</v>
      </c>
      <c r="I22" s="1625">
        <v>430.18527407470646</v>
      </c>
    </row>
    <row r="23" ht="18" customHeight="1" x14ac:dyDescent="0.2">
      <c r="B23" s="1613" t="s">
        <v>1383</v>
      </c>
      <c r="C23" s="1626">
        <v>3941.143126384368</v>
      </c>
      <c r="D23" s="1626">
        <v>1.1925245565320495</v>
      </c>
      <c r="E23" s="1626">
        <v>1.1722817309959297</v>
      </c>
      <c r="F23" s="1626">
        <v>0.386286352331765</v>
      </c>
      <c r="G23" s="1626">
        <v>13.7775465664996</v>
      </c>
      <c r="H23" s="1627" t="s">
        <v>105</v>
      </c>
      <c r="I23" s="1628">
        <v>4285.188472681187</v>
      </c>
    </row>
    <row r="24" ht="18" customHeight="1" x14ac:dyDescent="0.2">
      <c r="B24" s="1617" t="s">
        <v>1384</v>
      </c>
      <c r="C24" s="1618">
        <v>1697.4767750987767</v>
      </c>
      <c r="D24" s="1618">
        <v>0.495098009830655</v>
      </c>
      <c r="E24" s="1618">
        <v>0.5715649422316279</v>
      </c>
      <c r="F24" s="1074" t="s">
        <v>105</v>
      </c>
      <c r="G24" s="1074" t="s">
        <v>105</v>
      </c>
      <c r="H24" s="1619" t="s">
        <v>105</v>
      </c>
      <c r="I24" s="1620">
        <v>1862.8042290654164</v>
      </c>
    </row>
    <row r="25" ht="18" customHeight="1" x14ac:dyDescent="0.2">
      <c r="B25" s="1621" t="s">
        <v>1385</v>
      </c>
      <c r="C25" s="1622">
        <v>2243.666351285591</v>
      </c>
      <c r="D25" s="1622">
        <v>0.6974265467013946</v>
      </c>
      <c r="E25" s="1622">
        <v>0.6007167887643018</v>
      </c>
      <c r="F25" s="1623">
        <v>0.386286352331765</v>
      </c>
      <c r="G25" s="1623">
        <v>13.7775465664996</v>
      </c>
      <c r="H25" s="1624" t="s">
        <v>105</v>
      </c>
      <c r="I25" s="1625">
        <v>2422.38424361577</v>
      </c>
    </row>
    <row r="26" ht="18" customHeight="1" x14ac:dyDescent="0.2">
      <c r="B26" s="1613" t="s">
        <v>1386</v>
      </c>
      <c r="C26" s="1626" t="s">
        <v>105</v>
      </c>
      <c r="D26" s="1626" t="s">
        <v>105</v>
      </c>
      <c r="E26" s="1626" t="s">
        <v>105</v>
      </c>
      <c r="F26" s="1626" t="s">
        <v>105</v>
      </c>
      <c r="G26" s="1626" t="s">
        <v>105</v>
      </c>
      <c r="H26" s="1627" t="s">
        <v>105</v>
      </c>
      <c r="I26" s="1628" t="s">
        <v>105</v>
      </c>
    </row>
    <row r="27" ht="18" customHeight="1" x14ac:dyDescent="0.2">
      <c r="B27" s="1617" t="s">
        <v>1387</v>
      </c>
      <c r="C27" s="1063"/>
      <c r="D27" s="1063"/>
      <c r="E27" s="1063"/>
      <c r="F27" s="1063"/>
      <c r="G27" s="1063"/>
      <c r="H27" s="1208"/>
      <c r="I27" s="1629"/>
    </row>
    <row r="28" ht="18" customHeight="1" x14ac:dyDescent="0.2">
      <c r="B28" s="1621" t="s">
        <v>1388</v>
      </c>
      <c r="C28" s="1622" t="s">
        <v>105</v>
      </c>
      <c r="D28" s="1622" t="s">
        <v>105</v>
      </c>
      <c r="E28" s="1622" t="s">
        <v>105</v>
      </c>
      <c r="F28" s="1623" t="s">
        <v>105</v>
      </c>
      <c r="G28" s="1623" t="s">
        <v>105</v>
      </c>
      <c r="H28" s="1624" t="s">
        <v>105</v>
      </c>
      <c r="I28" s="1625" t="s">
        <v>105</v>
      </c>
    </row>
    <row r="29" ht="18" customHeight="1" x14ac:dyDescent="0.2">
      <c r="B29" s="1630" t="s">
        <v>1389</v>
      </c>
      <c r="C29" s="1631">
        <v>-1897.914603555585</v>
      </c>
      <c r="D29" s="1632"/>
      <c r="E29" s="1632"/>
      <c r="F29" s="1632"/>
      <c r="G29" s="1632"/>
      <c r="H29" s="1633"/>
      <c r="I29" s="1634">
        <v>-1897.914603555585</v>
      </c>
    </row>
    <row r="30" ht="18" customHeight="1" x14ac:dyDescent="0.2">
      <c r="B30" s="1635" t="s">
        <v>1390</v>
      </c>
      <c r="C30" s="1636" t="s">
        <v>1391</v>
      </c>
      <c r="D30" s="1636" t="s">
        <v>1391</v>
      </c>
      <c r="E30" s="1636">
        <v>0.35449679</v>
      </c>
      <c r="F30" s="1636" t="s">
        <v>123</v>
      </c>
      <c r="G30" s="1636" t="s">
        <v>123</v>
      </c>
      <c r="H30" s="1637" t="s">
        <v>123</v>
      </c>
      <c r="I30" s="1638">
        <v>93.94164935</v>
      </c>
    </row>
    <row r="31" ht="18" customHeight="1" x14ac:dyDescent="0.25">
      <c r="B31" s="1639" t="s">
        <v>1392</v>
      </c>
      <c r="C31" s="1640" t="s">
        <v>1393</v>
      </c>
      <c r="D31" s="1640" t="s">
        <v>1393</v>
      </c>
      <c r="E31" s="1640" t="s">
        <v>1393</v>
      </c>
      <c r="F31" s="1640" t="s">
        <v>1393</v>
      </c>
      <c r="G31" s="1640" t="s">
        <v>1393</v>
      </c>
      <c r="H31" s="1640" t="s">
        <v>1393</v>
      </c>
      <c r="I31" s="1597" t="s">
        <v>1393</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3636.440358</v>
      </c>
      <c r="D10" s="1680" t="s">
        <v>105</v>
      </c>
      <c r="E10" s="1680" t="s">
        <v>105</v>
      </c>
      <c r="F10" s="1680">
        <v>1.249221</v>
      </c>
      <c r="G10" s="1680" t="s">
        <v>105</v>
      </c>
      <c r="H10" s="1680">
        <v>0.858133</v>
      </c>
      <c r="I10" s="1680" t="s">
        <v>105</v>
      </c>
      <c r="J10" s="1680">
        <v>1.428077</v>
      </c>
      <c r="K10" s="1680" t="s">
        <v>105</v>
      </c>
      <c r="L10" s="1681" t="s">
        <v>105</v>
      </c>
      <c r="M10" s="1682">
        <v>3639.975789</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1.146248</v>
      </c>
      <c r="D12" s="1680" t="s">
        <v>105</v>
      </c>
      <c r="E12" s="1680">
        <v>4762.993301</v>
      </c>
      <c r="F12" s="1680">
        <v>56.563695</v>
      </c>
      <c r="G12" s="1680" t="s">
        <v>105</v>
      </c>
      <c r="H12" s="1680">
        <v>0.264571</v>
      </c>
      <c r="I12" s="1680" t="s">
        <v>105</v>
      </c>
      <c r="J12" s="1680">
        <v>1.504576</v>
      </c>
      <c r="K12" s="1680" t="s">
        <v>105</v>
      </c>
      <c r="L12" s="1681" t="s">
        <v>105</v>
      </c>
      <c r="M12" s="1682">
        <v>4822.472391</v>
      </c>
    </row>
    <row r="13" ht="18" customHeight="1" x14ac:dyDescent="0.2">
      <c r="B13" s="1679" t="s">
        <v>1430</v>
      </c>
      <c r="C13" s="1680">
        <v>11.951336</v>
      </c>
      <c r="D13" s="1680" t="s">
        <v>105</v>
      </c>
      <c r="E13" s="1680">
        <v>53.548099</v>
      </c>
      <c r="F13" s="1680">
        <v>14036.625913</v>
      </c>
      <c r="G13" s="1680" t="s">
        <v>105</v>
      </c>
      <c r="H13" s="1680">
        <v>0.025354</v>
      </c>
      <c r="I13" s="1680" t="s">
        <v>105</v>
      </c>
      <c r="J13" s="1680">
        <v>3.619785</v>
      </c>
      <c r="K13" s="1680" t="s">
        <v>105</v>
      </c>
      <c r="L13" s="1681" t="s">
        <v>105</v>
      </c>
      <c r="M13" s="1682">
        <v>14105.770487</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967.541134</v>
      </c>
      <c r="I15" s="1680" t="s">
        <v>105</v>
      </c>
      <c r="J15" s="1680">
        <v>0.003185</v>
      </c>
      <c r="K15" s="1680" t="s">
        <v>105</v>
      </c>
      <c r="L15" s="1681" t="s">
        <v>105</v>
      </c>
      <c r="M15" s="1682">
        <v>967.5443190000001</v>
      </c>
    </row>
    <row r="16" ht="18" customHeight="1" x14ac:dyDescent="0.2">
      <c r="B16" s="1679" t="s">
        <v>1433</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1434</v>
      </c>
      <c r="C17" s="1680">
        <v>0.552198</v>
      </c>
      <c r="D17" s="1680" t="s">
        <v>105</v>
      </c>
      <c r="E17" s="1680">
        <v>0.5</v>
      </c>
      <c r="F17" s="1680">
        <v>2.917071</v>
      </c>
      <c r="G17" s="1680" t="s">
        <v>105</v>
      </c>
      <c r="H17" s="1680" t="s">
        <v>105</v>
      </c>
      <c r="I17" s="1680" t="s">
        <v>105</v>
      </c>
      <c r="J17" s="1680">
        <v>1802.286593</v>
      </c>
      <c r="K17" s="1680" t="s">
        <v>105</v>
      </c>
      <c r="L17" s="1681" t="s">
        <v>105</v>
      </c>
      <c r="M17" s="1682">
        <v>1806.2558620000002</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3650.09014</v>
      </c>
      <c r="D20" s="1684" t="s">
        <v>105</v>
      </c>
      <c r="E20" s="1684">
        <v>4817.0414</v>
      </c>
      <c r="F20" s="1684">
        <v>14097.3559</v>
      </c>
      <c r="G20" s="1684" t="s">
        <v>105</v>
      </c>
      <c r="H20" s="1684">
        <v>968.689192</v>
      </c>
      <c r="I20" s="1684" t="s">
        <v>105</v>
      </c>
      <c r="J20" s="1684">
        <v>1808.842216</v>
      </c>
      <c r="K20" s="1684">
        <v>421.84636</v>
      </c>
      <c r="L20" s="1685" t="s">
        <v>105</v>
      </c>
      <c r="M20" s="1686">
        <v>25763.865208000003</v>
      </c>
    </row>
    <row r="21" ht="18" customHeight="1" x14ac:dyDescent="0.2">
      <c r="B21" s="1687" t="s">
        <v>1438</v>
      </c>
      <c r="C21" s="1688">
        <v>10.114350999999715</v>
      </c>
      <c r="D21" s="1688" t="s">
        <v>105</v>
      </c>
      <c r="E21" s="1688">
        <v>-5.430991000000176</v>
      </c>
      <c r="F21" s="1688">
        <v>-8.414586999999301</v>
      </c>
      <c r="G21" s="1688" t="s">
        <v>105</v>
      </c>
      <c r="H21" s="1688">
        <v>1.1448729999999614</v>
      </c>
      <c r="I21" s="1688" t="s">
        <v>105</v>
      </c>
      <c r="J21" s="1688">
        <v>2.586353999999801</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306</v>
      </c>
      <c r="O9" s="1722"/>
      <c r="P9" s="1722"/>
      <c r="Q9" s="1722"/>
      <c r="R9" s="1722"/>
      <c r="S9" s="1722"/>
      <c r="T9" s="1722"/>
      <c r="U9" s="1723" t="s">
        <v>1474</v>
      </c>
      <c r="W9" s="1723" t="s">
        <v>306</v>
      </c>
    </row>
    <row r="10" ht="18" customHeight="1" x14ac:dyDescent="0.2">
      <c r="B10" s="1724" t="s">
        <v>1475</v>
      </c>
      <c r="C10" s="1725"/>
      <c r="D10" s="1726">
        <v>3650.0901380298465</v>
      </c>
      <c r="E10" s="1727">
        <v>3175.2191613409404</v>
      </c>
      <c r="F10" s="1728">
        <v>474.8709766889061</v>
      </c>
      <c r="G10" s="1729">
        <v>4.573880099745647</v>
      </c>
      <c r="H10" s="1730">
        <v>-3.6769018007566516</v>
      </c>
      <c r="I10" s="1730">
        <v>0.8969782989889952</v>
      </c>
      <c r="J10" s="1730">
        <v>0.27993393210983547</v>
      </c>
      <c r="K10" s="1730">
        <v>0.04090892266269759</v>
      </c>
      <c r="L10" s="1730">
        <v>0.29234285450770847</v>
      </c>
      <c r="M10" s="1730">
        <v>0.12454331388875407</v>
      </c>
      <c r="N10" s="1729">
        <v>16695.074644612556</v>
      </c>
      <c r="O10" s="1730">
        <v>-13421.023001446038</v>
      </c>
      <c r="P10" s="1730">
        <v>3274.0516431665183</v>
      </c>
      <c r="Q10" s="1730">
        <v>1021.784084894027</v>
      </c>
      <c r="R10" s="1730">
        <v>149.32125516853816</v>
      </c>
      <c r="S10" s="1730">
        <v>928.2526333139826</v>
      </c>
      <c r="T10" s="1731">
        <v>59.14200510642566</v>
      </c>
      <c r="U10" s="1732">
        <v>-19919.355946049945</v>
      </c>
      <c r="V10" s="1733"/>
      <c r="W10" s="1734" t="s">
        <v>123</v>
      </c>
    </row>
    <row r="11" ht="18" customHeight="1" x14ac:dyDescent="0.2">
      <c r="B11" s="1735" t="s">
        <v>1372</v>
      </c>
      <c r="C11" s="1736"/>
      <c r="D11" s="1737">
        <v>3352.5379674571204</v>
      </c>
      <c r="E11" s="1738">
        <v>2893.50509955777</v>
      </c>
      <c r="F11" s="1739">
        <v>459.03286789935044</v>
      </c>
      <c r="G11" s="1740">
        <v>4.872616821221228</v>
      </c>
      <c r="H11" s="1741">
        <v>-3.98190388549288</v>
      </c>
      <c r="I11" s="1741">
        <v>0.8907129357283481</v>
      </c>
      <c r="J11" s="1741">
        <v>0.3015483443019681</v>
      </c>
      <c r="K11" s="1742">
        <v>0.04158055572507903</v>
      </c>
      <c r="L11" s="1742">
        <v>0.40981768809255037</v>
      </c>
      <c r="M11" s="1743">
        <v>0.19450557779114133</v>
      </c>
      <c r="N11" s="1741">
        <v>16335.63289401439</v>
      </c>
      <c r="O11" s="1741">
        <v>-13349.48395887991</v>
      </c>
      <c r="P11" s="1741">
        <v>2986.148935134481</v>
      </c>
      <c r="Q11" s="1741">
        <v>1010.95227329618</v>
      </c>
      <c r="R11" s="1742">
        <v>139.400391776294</v>
      </c>
      <c r="S11" s="1742">
        <v>1185.80957038477</v>
      </c>
      <c r="T11" s="1742">
        <v>89.2844531958878</v>
      </c>
      <c r="U11" s="1744">
        <v>-19842.517287223054</v>
      </c>
      <c r="V11" s="1733"/>
      <c r="W11" s="1745" t="s">
        <v>123</v>
      </c>
    </row>
    <row r="12" ht="18" customHeight="1" x14ac:dyDescent="0.2">
      <c r="B12" s="1746" t="s">
        <v>1476</v>
      </c>
      <c r="C12" s="793"/>
      <c r="D12" s="1747">
        <v>3335.178122795801</v>
      </c>
      <c r="E12" s="1748">
        <v>2882.35566955777</v>
      </c>
      <c r="F12" s="1749">
        <v>452.822453238031</v>
      </c>
      <c r="G12" s="1750">
        <v>4.889442243433072</v>
      </c>
      <c r="H12" s="513">
        <v>-3.9980340592601076</v>
      </c>
      <c r="I12" s="513">
        <v>0.8914081841729642</v>
      </c>
      <c r="J12" s="513">
        <v>0.3031179253624759</v>
      </c>
      <c r="K12" s="1751">
        <v>0.04179698554134132</v>
      </c>
      <c r="L12" s="1751">
        <v>0.4114029309112656</v>
      </c>
      <c r="M12" s="514">
        <v>0.19779682164654921</v>
      </c>
      <c r="N12" s="1752">
        <v>16307.1608029716</v>
      </c>
      <c r="O12" s="1752">
        <v>-13334.1557286368</v>
      </c>
      <c r="P12" s="513">
        <v>2973.0050743348</v>
      </c>
      <c r="Q12" s="1752">
        <v>1010.95227329618</v>
      </c>
      <c r="R12" s="1753">
        <v>139.400391776294</v>
      </c>
      <c r="S12" s="1753">
        <v>1185.80957038477</v>
      </c>
      <c r="T12" s="1753">
        <v>89.5668420206757</v>
      </c>
      <c r="U12" s="1754">
        <v>-19795.35855664844</v>
      </c>
      <c r="V12" s="1733"/>
      <c r="W12" s="1755" t="s">
        <v>123</v>
      </c>
    </row>
    <row r="13" ht="18" customHeight="1" x14ac:dyDescent="0.2">
      <c r="B13" s="1746" t="s">
        <v>1477</v>
      </c>
      <c r="C13" s="793"/>
      <c r="D13" s="1747">
        <v>17.359844661319432</v>
      </c>
      <c r="E13" s="1748">
        <v>11.14943</v>
      </c>
      <c r="F13" s="1749">
        <v>6.21041466131943</v>
      </c>
      <c r="G13" s="1750">
        <v>1.640112086154156</v>
      </c>
      <c r="H13" s="513">
        <v>-0.8829704724987026</v>
      </c>
      <c r="I13" s="513">
        <v>0.7571416136554534</v>
      </c>
      <c r="J13" s="513" t="s">
        <v>123</v>
      </c>
      <c r="K13" s="1751" t="s">
        <v>123</v>
      </c>
      <c r="L13" s="1751" t="s">
        <v>123</v>
      </c>
      <c r="M13" s="514">
        <v>-0.0454702045173728</v>
      </c>
      <c r="N13" s="1752">
        <v>28.4720910427887</v>
      </c>
      <c r="O13" s="1752">
        <v>-15.3282302431093</v>
      </c>
      <c r="P13" s="513">
        <v>13.143860799679402</v>
      </c>
      <c r="Q13" s="1752" t="s">
        <v>123</v>
      </c>
      <c r="R13" s="1753" t="s">
        <v>123</v>
      </c>
      <c r="S13" s="1753" t="s">
        <v>123</v>
      </c>
      <c r="T13" s="1753">
        <v>-0.282388824787885</v>
      </c>
      <c r="U13" s="1754">
        <v>-47.158730574606516</v>
      </c>
      <c r="V13" s="1733"/>
      <c r="W13" s="1755" t="s">
        <v>123</v>
      </c>
    </row>
    <row r="14" ht="18" customHeight="1" x14ac:dyDescent="0.2">
      <c r="B14" s="1756" t="s">
        <v>1478</v>
      </c>
      <c r="C14" s="1757"/>
      <c r="D14" s="1747">
        <v>297.552170572726</v>
      </c>
      <c r="E14" s="1758">
        <v>281.71406178317034</v>
      </c>
      <c r="F14" s="1759">
        <v>15.83810878955568</v>
      </c>
      <c r="G14" s="1750">
        <v>1.2079957269554262</v>
      </c>
      <c r="H14" s="513">
        <v>-0.24042520821955563</v>
      </c>
      <c r="I14" s="513">
        <v>0.9675705187358706</v>
      </c>
      <c r="J14" s="513">
        <v>0.03640306698821278</v>
      </c>
      <c r="K14" s="1751">
        <v>0.03334159308315103</v>
      </c>
      <c r="L14" s="1751">
        <v>-0.9142494891469912</v>
      </c>
      <c r="M14" s="514">
        <v>-1.903159555851729</v>
      </c>
      <c r="N14" s="513">
        <v>359.4417505981652</v>
      </c>
      <c r="O14" s="513">
        <v>-71.53904256612839</v>
      </c>
      <c r="P14" s="513">
        <v>287.9027080320368</v>
      </c>
      <c r="Q14" s="513">
        <v>10.83181159784706</v>
      </c>
      <c r="R14" s="1751">
        <v>9.920863392244177</v>
      </c>
      <c r="S14" s="1751">
        <v>-257.5569370707874</v>
      </c>
      <c r="T14" s="1751">
        <v>-30.14244808946215</v>
      </c>
      <c r="U14" s="1754">
        <v>-76.83865882689477</v>
      </c>
      <c r="V14" s="1733"/>
      <c r="W14" s="1760" t="s">
        <v>123</v>
      </c>
    </row>
    <row r="15" ht="18" customHeight="1" x14ac:dyDescent="0.2">
      <c r="B15" s="1761" t="s">
        <v>1479</v>
      </c>
      <c r="C15" s="1757"/>
      <c r="D15" s="1747">
        <v>34.1609849839517</v>
      </c>
      <c r="E15" s="1762"/>
      <c r="F15" s="1763"/>
      <c r="G15" s="1750">
        <v>1.251959526717553</v>
      </c>
      <c r="H15" s="513">
        <v>-0.24802810656252097</v>
      </c>
      <c r="I15" s="513">
        <v>1.003931420155032</v>
      </c>
      <c r="J15" s="513">
        <v>0.03494653107930238</v>
      </c>
      <c r="K15" s="1751">
        <v>0.03105446402167447</v>
      </c>
      <c r="L15" s="1764"/>
      <c r="M15" s="1765"/>
      <c r="N15" s="513">
        <v>42.7681705927136</v>
      </c>
      <c r="O15" s="513">
        <v>-8.47288442388025</v>
      </c>
      <c r="P15" s="513">
        <v>34.29528616883335</v>
      </c>
      <c r="Q15" s="513">
        <v>1.19380792344125</v>
      </c>
      <c r="R15" s="1751">
        <v>1.06085107912909</v>
      </c>
      <c r="S15" s="1751">
        <v>-30.9701170368665</v>
      </c>
      <c r="T15" s="1751">
        <v>-1.62892666684438</v>
      </c>
      <c r="U15" s="1754">
        <v>-14.486638714874932</v>
      </c>
      <c r="V15" s="1733"/>
      <c r="W15" s="1760" t="s">
        <v>123</v>
      </c>
    </row>
    <row r="16" ht="18" customHeight="1" x14ac:dyDescent="0.2">
      <c r="B16" s="1766" t="s">
        <v>1476</v>
      </c>
      <c r="C16" s="793"/>
      <c r="D16" s="1747">
        <v>34.1609849839517</v>
      </c>
      <c r="E16" s="1748">
        <v>33.2942190674121</v>
      </c>
      <c r="F16" s="1749">
        <v>0.866765916539596</v>
      </c>
      <c r="G16" s="1750">
        <v>1.251959526717553</v>
      </c>
      <c r="H16" s="513">
        <v>-0.24802810656252097</v>
      </c>
      <c r="I16" s="513">
        <v>1.003931420155032</v>
      </c>
      <c r="J16" s="513">
        <v>0.03494653107930238</v>
      </c>
      <c r="K16" s="1751">
        <v>0.03105446402167447</v>
      </c>
      <c r="L16" s="1751">
        <v>-0.9301950279764815</v>
      </c>
      <c r="M16" s="514">
        <v>-1.8793155519399876</v>
      </c>
      <c r="N16" s="1752">
        <v>42.7681705927136</v>
      </c>
      <c r="O16" s="1752">
        <v>-8.47288442388025</v>
      </c>
      <c r="P16" s="513">
        <v>34.29528616883335</v>
      </c>
      <c r="Q16" s="1752">
        <v>1.19380792344125</v>
      </c>
      <c r="R16" s="1753">
        <v>1.06085107912909</v>
      </c>
      <c r="S16" s="1753">
        <v>-30.9701170368665</v>
      </c>
      <c r="T16" s="1753">
        <v>-1.62892666684438</v>
      </c>
      <c r="U16" s="1754">
        <v>-14.486638714874932</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252.61944874484612</v>
      </c>
      <c r="E18" s="1762"/>
      <c r="F18" s="1763"/>
      <c r="G18" s="1750">
        <v>1.203375714298513</v>
      </c>
      <c r="H18" s="513">
        <v>-0.2397539708862826</v>
      </c>
      <c r="I18" s="513">
        <v>0.9636217434122304</v>
      </c>
      <c r="J18" s="513">
        <v>0.03643547346138047</v>
      </c>
      <c r="K18" s="1751">
        <v>0.03341622261161643</v>
      </c>
      <c r="L18" s="1764"/>
      <c r="M18" s="1765"/>
      <c r="N18" s="513">
        <v>303.9961095790258</v>
      </c>
      <c r="O18" s="513">
        <v>-60.5665159596806</v>
      </c>
      <c r="P18" s="513">
        <v>243.4295936193452</v>
      </c>
      <c r="Q18" s="513">
        <v>9.204309220571405</v>
      </c>
      <c r="R18" s="1751">
        <v>8.441587735281605</v>
      </c>
      <c r="S18" s="1751">
        <v>-217.530705762145</v>
      </c>
      <c r="T18" s="1751">
        <v>-27.2874260538304</v>
      </c>
      <c r="U18" s="1754">
        <v>-59.61031545048906</v>
      </c>
      <c r="V18" s="1733"/>
      <c r="W18" s="1760" t="s">
        <v>123</v>
      </c>
    </row>
    <row r="19" ht="18" customHeight="1" x14ac:dyDescent="0.2">
      <c r="B19" s="1766" t="s">
        <v>1476</v>
      </c>
      <c r="C19" s="793"/>
      <c r="D19" s="1747">
        <v>252.3834220585499</v>
      </c>
      <c r="E19" s="1748">
        <v>238.057219238268</v>
      </c>
      <c r="F19" s="1749">
        <v>14.3262028202819</v>
      </c>
      <c r="G19" s="1750">
        <v>1.2032271971641195</v>
      </c>
      <c r="H19" s="513">
        <v>-0.23997818662443646</v>
      </c>
      <c r="I19" s="513">
        <v>0.963249010539683</v>
      </c>
      <c r="J19" s="513">
        <v>0.03590417025513179</v>
      </c>
      <c r="K19" s="1751">
        <v>0.0326868546963434</v>
      </c>
      <c r="L19" s="1751">
        <v>-0.9137748750413727</v>
      </c>
      <c r="M19" s="514">
        <v>-1.904721467100761</v>
      </c>
      <c r="N19" s="1752">
        <v>303.674597534198</v>
      </c>
      <c r="O19" s="1752">
        <v>-60.5665159596806</v>
      </c>
      <c r="P19" s="513">
        <v>243.10808157451743</v>
      </c>
      <c r="Q19" s="1752">
        <v>9.06161735516296</v>
      </c>
      <c r="R19" s="1753">
        <v>8.24962024459373</v>
      </c>
      <c r="S19" s="1753">
        <v>-217.530705762145</v>
      </c>
      <c r="T19" s="1753">
        <v>-27.2874260538304</v>
      </c>
      <c r="U19" s="1754">
        <v>-57.20435364710044</v>
      </c>
      <c r="V19" s="1733"/>
      <c r="W19" s="1755" t="s">
        <v>123</v>
      </c>
    </row>
    <row r="20" ht="18" customHeight="1" x14ac:dyDescent="0.2">
      <c r="B20" s="1766" t="s">
        <v>1477</v>
      </c>
      <c r="C20" s="793"/>
      <c r="D20" s="1747">
        <v>0.236026686296226</v>
      </c>
      <c r="E20" s="1748">
        <v>0.236026686296226</v>
      </c>
      <c r="F20" s="1749" t="s">
        <v>105</v>
      </c>
      <c r="G20" s="1750">
        <v>1.3621851404729182</v>
      </c>
      <c r="H20" s="513" t="s">
        <v>123</v>
      </c>
      <c r="I20" s="513">
        <v>1.3621851404729182</v>
      </c>
      <c r="J20" s="513">
        <v>0.6045581863965973</v>
      </c>
      <c r="K20" s="1751">
        <v>0.8133296014118702</v>
      </c>
      <c r="L20" s="1751" t="s">
        <v>123</v>
      </c>
      <c r="M20" s="514" t="s">
        <v>105</v>
      </c>
      <c r="N20" s="1752">
        <v>0.321512044827782</v>
      </c>
      <c r="O20" s="1752" t="s">
        <v>123</v>
      </c>
      <c r="P20" s="513">
        <v>0.321512044827782</v>
      </c>
      <c r="Q20" s="1752">
        <v>0.142691865408445</v>
      </c>
      <c r="R20" s="1753">
        <v>0.191967490687874</v>
      </c>
      <c r="S20" s="1753" t="s">
        <v>123</v>
      </c>
      <c r="T20" s="1753" t="s">
        <v>105</v>
      </c>
      <c r="U20" s="1754">
        <v>-2.405961803388589</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10.771736843928183</v>
      </c>
      <c r="E24" s="1762"/>
      <c r="F24" s="1763"/>
      <c r="G24" s="1750">
        <v>1.176919805051851</v>
      </c>
      <c r="H24" s="513">
        <v>-0.23205563028366583</v>
      </c>
      <c r="I24" s="513">
        <v>0.9448641747681853</v>
      </c>
      <c r="J24" s="513">
        <v>0.04026225854922097</v>
      </c>
      <c r="K24" s="1751">
        <v>0.03884467137436065</v>
      </c>
      <c r="L24" s="1764"/>
      <c r="M24" s="1765"/>
      <c r="N24" s="513">
        <v>12.6774704264258</v>
      </c>
      <c r="O24" s="513">
        <v>-2.49964218256754</v>
      </c>
      <c r="P24" s="513">
        <v>10.17782824385826</v>
      </c>
      <c r="Q24" s="513">
        <v>0.43369445383440597</v>
      </c>
      <c r="R24" s="1751">
        <v>0.418424577833483</v>
      </c>
      <c r="S24" s="1751">
        <v>-9.05611427177587</v>
      </c>
      <c r="T24" s="1751">
        <v>-1.22609536878737</v>
      </c>
      <c r="U24" s="1754">
        <v>-2.74170466153091</v>
      </c>
      <c r="V24" s="1733"/>
      <c r="W24" s="1760" t="s">
        <v>123</v>
      </c>
    </row>
    <row r="25" ht="18" customHeight="1" x14ac:dyDescent="0.2">
      <c r="B25" s="1766" t="s">
        <v>1476</v>
      </c>
      <c r="C25" s="793"/>
      <c r="D25" s="1747">
        <v>10.676814343928184</v>
      </c>
      <c r="E25" s="1748">
        <v>10.031674291194</v>
      </c>
      <c r="F25" s="1749">
        <v>0.645140052734185</v>
      </c>
      <c r="G25" s="1750">
        <v>1.175683593401091</v>
      </c>
      <c r="H25" s="513">
        <v>-0.2341187269954793</v>
      </c>
      <c r="I25" s="513">
        <v>0.9415648664056118</v>
      </c>
      <c r="J25" s="513">
        <v>0.035246087043651814</v>
      </c>
      <c r="K25" s="1751">
        <v>0.03207759981592752</v>
      </c>
      <c r="L25" s="1751">
        <v>-0.9027520241287643</v>
      </c>
      <c r="M25" s="514">
        <v>-1.9005103831191739</v>
      </c>
      <c r="N25" s="1752">
        <v>12.5525554539458</v>
      </c>
      <c r="O25" s="1752">
        <v>-2.49964218256754</v>
      </c>
      <c r="P25" s="513">
        <v>10.05291327137826</v>
      </c>
      <c r="Q25" s="1752">
        <v>0.376315927715003</v>
      </c>
      <c r="R25" s="1753">
        <v>0.342486577833483</v>
      </c>
      <c r="S25" s="1753">
        <v>-9.05611427177587</v>
      </c>
      <c r="T25" s="1753">
        <v>-1.22609536878737</v>
      </c>
      <c r="U25" s="1754">
        <v>-1.7948558333330227</v>
      </c>
      <c r="V25" s="1733"/>
      <c r="W25" s="1755" t="s">
        <v>123</v>
      </c>
    </row>
    <row r="26" ht="18" customHeight="1" x14ac:dyDescent="0.2">
      <c r="B26" s="1766" t="s">
        <v>1477</v>
      </c>
      <c r="C26" s="793"/>
      <c r="D26" s="1747">
        <v>0.0949225</v>
      </c>
      <c r="E26" s="1748">
        <v>0.0949225</v>
      </c>
      <c r="F26" s="1749" t="s">
        <v>105</v>
      </c>
      <c r="G26" s="1750">
        <v>1.3159679999999998</v>
      </c>
      <c r="H26" s="513" t="s">
        <v>104</v>
      </c>
      <c r="I26" s="513">
        <v>1.3159679999999998</v>
      </c>
      <c r="J26" s="513">
        <v>0.6044776119402986</v>
      </c>
      <c r="K26" s="1751">
        <v>0.8</v>
      </c>
      <c r="L26" s="1751" t="s">
        <v>105</v>
      </c>
      <c r="M26" s="514" t="s">
        <v>105</v>
      </c>
      <c r="N26" s="1752">
        <v>0.12491497248</v>
      </c>
      <c r="O26" s="1752" t="s">
        <v>104</v>
      </c>
      <c r="P26" s="513">
        <v>0.12491497248</v>
      </c>
      <c r="Q26" s="1752">
        <v>0.057378526119403</v>
      </c>
      <c r="R26" s="1753">
        <v>0.075938</v>
      </c>
      <c r="S26" s="1753" t="s">
        <v>105</v>
      </c>
      <c r="T26" s="1753" t="s">
        <v>105</v>
      </c>
      <c r="U26" s="1754">
        <v>-0.946848828197897</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306</v>
      </c>
      <c r="N9" s="1722"/>
      <c r="O9" s="1722"/>
      <c r="P9" s="1722"/>
      <c r="Q9" s="1722"/>
      <c r="R9" s="1722"/>
      <c r="S9" s="1723" t="s">
        <v>1474</v>
      </c>
      <c r="U9" s="1723" t="s">
        <v>306</v>
      </c>
    </row>
    <row r="10" ht="18" customHeight="1" x14ac:dyDescent="0.2">
      <c r="B10" s="1724" t="s">
        <v>1504</v>
      </c>
      <c r="C10" s="1725"/>
      <c r="D10" s="1798">
        <v>4817.041402133202</v>
      </c>
      <c r="E10" s="1799">
        <v>4626.990812525397</v>
      </c>
      <c r="F10" s="1800">
        <v>190.0505896078049</v>
      </c>
      <c r="G10" s="1801">
        <v>0.017801654844158032</v>
      </c>
      <c r="H10" s="1802">
        <v>-0.0009535847380915082</v>
      </c>
      <c r="I10" s="1802">
        <v>0.016848070106066523</v>
      </c>
      <c r="J10" s="1802" t="s">
        <v>157</v>
      </c>
      <c r="K10" s="1803">
        <v>-0.5306940064406769</v>
      </c>
      <c r="L10" s="1804">
        <v>-5.703733874269404</v>
      </c>
      <c r="M10" s="1805">
        <v>85.75130841079431</v>
      </c>
      <c r="N10" s="1802">
        <v>-4.59345716382914</v>
      </c>
      <c r="O10" s="1806">
        <v>81.15785124696517</v>
      </c>
      <c r="P10" s="1802" t="s">
        <v>157</v>
      </c>
      <c r="Q10" s="1803">
        <v>-2455.5162920633056</v>
      </c>
      <c r="R10" s="1803">
        <v>-1083.9979857709097</v>
      </c>
      <c r="S10" s="1807">
        <v>12680.640230821069</v>
      </c>
      <c r="T10" s="1733"/>
      <c r="U10" s="1807" t="s">
        <v>123</v>
      </c>
    </row>
    <row r="11" ht="18" customHeight="1" x14ac:dyDescent="0.2">
      <c r="B11" s="1735" t="s">
        <v>1375</v>
      </c>
      <c r="C11" s="1808"/>
      <c r="D11" s="1809">
        <v>3774.0140523185983</v>
      </c>
      <c r="E11" s="1810">
        <v>3584.20180372439</v>
      </c>
      <c r="F11" s="1811">
        <v>189.812248594208</v>
      </c>
      <c r="G11" s="1740">
        <v>0.001698018377569251</v>
      </c>
      <c r="H11" s="1741">
        <v>-0.0012171277319455423</v>
      </c>
      <c r="I11" s="1741">
        <v>0.00048089064562370867</v>
      </c>
      <c r="J11" s="1741" t="s">
        <v>105</v>
      </c>
      <c r="K11" s="1742">
        <v>-0.33607275799510616</v>
      </c>
      <c r="L11" s="1743">
        <v>-5.7044529589426585</v>
      </c>
      <c r="M11" s="1812">
        <v>6.40834521804158</v>
      </c>
      <c r="N11" s="1813">
        <v>-4.59345716382914</v>
      </c>
      <c r="O11" s="1814">
        <v>1.8148880542124397</v>
      </c>
      <c r="P11" s="1813" t="s">
        <v>105</v>
      </c>
      <c r="Q11" s="1815">
        <v>-1204.55258538869</v>
      </c>
      <c r="R11" s="1815">
        <v>-1082.7750431367892</v>
      </c>
      <c r="S11" s="1816">
        <v>8380.21338172874</v>
      </c>
      <c r="T11" s="1733"/>
      <c r="U11" s="1816" t="s">
        <v>123</v>
      </c>
    </row>
    <row r="12" ht="18" customHeight="1" x14ac:dyDescent="0.2">
      <c r="B12" s="1746" t="s">
        <v>1476</v>
      </c>
      <c r="C12" s="1817"/>
      <c r="D12" s="1818">
        <v>3763.349172318598</v>
      </c>
      <c r="E12" s="1748">
        <v>3574.14388372439</v>
      </c>
      <c r="F12" s="1749">
        <v>189.205288594208</v>
      </c>
      <c r="G12" s="1750">
        <v>0.0017028303579105313</v>
      </c>
      <c r="H12" s="513">
        <v>-0.0012205769258979266</v>
      </c>
      <c r="I12" s="513">
        <v>0.00048225343201260487</v>
      </c>
      <c r="J12" s="513" t="s">
        <v>105</v>
      </c>
      <c r="K12" s="1751">
        <v>-0.3370184929806188</v>
      </c>
      <c r="L12" s="514">
        <v>-5.719622411986734</v>
      </c>
      <c r="M12" s="1752">
        <v>6.40834521804158</v>
      </c>
      <c r="N12" s="1752">
        <v>-4.59345716382914</v>
      </c>
      <c r="O12" s="1819">
        <v>1.8148880542124397</v>
      </c>
      <c r="P12" s="1752" t="s">
        <v>105</v>
      </c>
      <c r="Q12" s="1753">
        <v>-1204.55258538869</v>
      </c>
      <c r="R12" s="1753">
        <v>-1082.18280910985</v>
      </c>
      <c r="S12" s="1820">
        <v>8378.041856963297</v>
      </c>
      <c r="T12" s="1733"/>
      <c r="U12" s="1755" t="s">
        <v>123</v>
      </c>
    </row>
    <row r="13" ht="18" customHeight="1" x14ac:dyDescent="0.2">
      <c r="B13" s="1746" t="s">
        <v>1477</v>
      </c>
      <c r="C13" s="1817"/>
      <c r="D13" s="1818">
        <v>10.66488</v>
      </c>
      <c r="E13" s="1748">
        <v>10.05792</v>
      </c>
      <c r="F13" s="1749">
        <v>0.60696</v>
      </c>
      <c r="G13" s="1750" t="s">
        <v>105</v>
      </c>
      <c r="H13" s="513" t="s">
        <v>105</v>
      </c>
      <c r="I13" s="513" t="s">
        <v>105</v>
      </c>
      <c r="J13" s="513" t="s">
        <v>105</v>
      </c>
      <c r="K13" s="1751" t="s">
        <v>105</v>
      </c>
      <c r="L13" s="514">
        <v>-0.9757381490365443</v>
      </c>
      <c r="M13" s="1752" t="s">
        <v>105</v>
      </c>
      <c r="N13" s="1752" t="s">
        <v>105</v>
      </c>
      <c r="O13" s="1819" t="s">
        <v>105</v>
      </c>
      <c r="P13" s="1752" t="s">
        <v>105</v>
      </c>
      <c r="Q13" s="1753" t="s">
        <v>105</v>
      </c>
      <c r="R13" s="1753">
        <v>-0.592234026939221</v>
      </c>
      <c r="S13" s="1820">
        <v>2.171524765444008</v>
      </c>
      <c r="T13" s="1733"/>
      <c r="U13" s="1755" t="s">
        <v>123</v>
      </c>
    </row>
    <row r="14" ht="18" customHeight="1" x14ac:dyDescent="0.2">
      <c r="B14" s="1756" t="s">
        <v>1505</v>
      </c>
      <c r="C14" s="1821"/>
      <c r="D14" s="1818">
        <v>1043.0273498146037</v>
      </c>
      <c r="E14" s="1822">
        <v>1042.7890088010067</v>
      </c>
      <c r="F14" s="1823">
        <v>0.2383410135969072</v>
      </c>
      <c r="G14" s="1750">
        <v>0.07606987794409784</v>
      </c>
      <c r="H14" s="513" t="s">
        <v>157</v>
      </c>
      <c r="I14" s="513">
        <v>0.07606987794409784</v>
      </c>
      <c r="J14" s="513" t="s">
        <v>157</v>
      </c>
      <c r="K14" s="1751">
        <v>-1.199632616106078</v>
      </c>
      <c r="L14" s="514">
        <v>-5.13106248758669</v>
      </c>
      <c r="M14" s="1824">
        <v>79.34296319275273</v>
      </c>
      <c r="N14" s="1825" t="s">
        <v>157</v>
      </c>
      <c r="O14" s="1819">
        <v>79.34296319275273</v>
      </c>
      <c r="P14" s="1825" t="s">
        <v>157</v>
      </c>
      <c r="Q14" s="1825">
        <v>-1250.9637066746157</v>
      </c>
      <c r="R14" s="1826">
        <v>-1.2229426341204799</v>
      </c>
      <c r="S14" s="1820">
        <v>4300.4268490923305</v>
      </c>
      <c r="T14" s="1733"/>
      <c r="U14" s="1820" t="s">
        <v>123</v>
      </c>
    </row>
    <row r="15" ht="18" customHeight="1" x14ac:dyDescent="0.2">
      <c r="B15" s="1761" t="s">
        <v>1506</v>
      </c>
      <c r="C15" s="1821"/>
      <c r="D15" s="1818">
        <v>0.05768</v>
      </c>
      <c r="E15" s="1762"/>
      <c r="F15" s="1763"/>
      <c r="G15" s="1750" t="s">
        <v>157</v>
      </c>
      <c r="H15" s="513" t="s">
        <v>105</v>
      </c>
      <c r="I15" s="513" t="s">
        <v>157</v>
      </c>
      <c r="J15" s="513" t="s">
        <v>105</v>
      </c>
      <c r="K15" s="1764"/>
      <c r="L15" s="1765"/>
      <c r="M15" s="1824" t="s">
        <v>157</v>
      </c>
      <c r="N15" s="1825" t="s">
        <v>105</v>
      </c>
      <c r="O15" s="1819" t="s">
        <v>157</v>
      </c>
      <c r="P15" s="1825" t="s">
        <v>105</v>
      </c>
      <c r="Q15" s="1827">
        <v>-0.143968812920176</v>
      </c>
      <c r="R15" s="1827">
        <v>-0.08644263412047984</v>
      </c>
      <c r="S15" s="1820">
        <v>0.8448419724824815</v>
      </c>
      <c r="T15" s="1733"/>
      <c r="U15" s="1820" t="s">
        <v>123</v>
      </c>
    </row>
    <row r="16" ht="18" customHeight="1" x14ac:dyDescent="0.2">
      <c r="B16" s="1766" t="s">
        <v>1476</v>
      </c>
      <c r="C16" s="1817"/>
      <c r="D16" s="1818">
        <v>0.05768</v>
      </c>
      <c r="E16" s="1748">
        <v>0.0466389864030928</v>
      </c>
      <c r="F16" s="1749">
        <v>0.0110410135969072</v>
      </c>
      <c r="G16" s="1750" t="s">
        <v>104</v>
      </c>
      <c r="H16" s="513" t="s">
        <v>105</v>
      </c>
      <c r="I16" s="513" t="s">
        <v>157</v>
      </c>
      <c r="J16" s="513" t="s">
        <v>105</v>
      </c>
      <c r="K16" s="1751">
        <v>-3.0868769676055585</v>
      </c>
      <c r="L16" s="514">
        <v>-7.829229930909069</v>
      </c>
      <c r="M16" s="1752" t="s">
        <v>104</v>
      </c>
      <c r="N16" s="1752" t="s">
        <v>105</v>
      </c>
      <c r="O16" s="1819" t="s">
        <v>157</v>
      </c>
      <c r="P16" s="1752" t="s">
        <v>105</v>
      </c>
      <c r="Q16" s="1753">
        <v>-0.143968812920176</v>
      </c>
      <c r="R16" s="1753">
        <v>-0.08644263412047984</v>
      </c>
      <c r="S16" s="1820">
        <v>0.8448419724824815</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1036.4696698146035</v>
      </c>
      <c r="E18" s="1762"/>
      <c r="F18" s="1763"/>
      <c r="G18" s="1750">
        <v>0.07309712289534401</v>
      </c>
      <c r="H18" s="513" t="s">
        <v>157</v>
      </c>
      <c r="I18" s="513">
        <v>0.07309712289534401</v>
      </c>
      <c r="J18" s="513" t="s">
        <v>104</v>
      </c>
      <c r="K18" s="1764"/>
      <c r="L18" s="1765"/>
      <c r="M18" s="1824">
        <v>75.7629508317347</v>
      </c>
      <c r="N18" s="1825" t="s">
        <v>157</v>
      </c>
      <c r="O18" s="1819">
        <v>75.7629508317347</v>
      </c>
      <c r="P18" s="1825" t="s">
        <v>104</v>
      </c>
      <c r="Q18" s="1827">
        <v>-1267.9315661155615</v>
      </c>
      <c r="R18" s="1827">
        <v>-1.1365</v>
      </c>
      <c r="S18" s="1820">
        <v>4375.452089374429</v>
      </c>
      <c r="T18" s="1733"/>
      <c r="U18" s="1820" t="s">
        <v>123</v>
      </c>
    </row>
    <row r="19" ht="18" customHeight="1" x14ac:dyDescent="0.2">
      <c r="B19" s="1766" t="s">
        <v>1476</v>
      </c>
      <c r="C19" s="1817"/>
      <c r="D19" s="1818">
        <v>1033.1</v>
      </c>
      <c r="E19" s="1748">
        <v>1033.1</v>
      </c>
      <c r="F19" s="1749" t="s">
        <v>104</v>
      </c>
      <c r="G19" s="1750">
        <v>0.07323311662191745</v>
      </c>
      <c r="H19" s="513" t="s">
        <v>104</v>
      </c>
      <c r="I19" s="513">
        <v>0.07323311662191745</v>
      </c>
      <c r="J19" s="513" t="s">
        <v>104</v>
      </c>
      <c r="K19" s="1751">
        <v>-1.2236858737365017</v>
      </c>
      <c r="L19" s="514" t="s">
        <v>104</v>
      </c>
      <c r="M19" s="1752">
        <v>75.6571327821029</v>
      </c>
      <c r="N19" s="1752" t="s">
        <v>104</v>
      </c>
      <c r="O19" s="1819">
        <v>75.6571327821029</v>
      </c>
      <c r="P19" s="1752" t="s">
        <v>104</v>
      </c>
      <c r="Q19" s="1753">
        <v>-1264.18987615718</v>
      </c>
      <c r="R19" s="1753" t="s">
        <v>104</v>
      </c>
      <c r="S19" s="1820">
        <v>4357.953392375678</v>
      </c>
      <c r="T19" s="1733"/>
      <c r="U19" s="1755" t="s">
        <v>123</v>
      </c>
    </row>
    <row r="20" ht="18" customHeight="1" x14ac:dyDescent="0.2">
      <c r="B20" s="1766" t="s">
        <v>1477</v>
      </c>
      <c r="C20" s="1817"/>
      <c r="D20" s="1818">
        <v>3.36966981460372</v>
      </c>
      <c r="E20" s="1748">
        <v>3.14236981460372</v>
      </c>
      <c r="F20" s="1749">
        <v>0.2273</v>
      </c>
      <c r="G20" s="1750">
        <v>0.0314030915353181</v>
      </c>
      <c r="H20" s="513" t="s">
        <v>105</v>
      </c>
      <c r="I20" s="513">
        <v>0.0314030915353181</v>
      </c>
      <c r="J20" s="513" t="s">
        <v>104</v>
      </c>
      <c r="K20" s="1751">
        <v>-1.190722346234531</v>
      </c>
      <c r="L20" s="514">
        <v>-5</v>
      </c>
      <c r="M20" s="1752">
        <v>0.105818049631799</v>
      </c>
      <c r="N20" s="1752" t="s">
        <v>105</v>
      </c>
      <c r="O20" s="1819">
        <v>0.105818049631799</v>
      </c>
      <c r="P20" s="1752" t="s">
        <v>104</v>
      </c>
      <c r="Q20" s="1753">
        <v>-3.74168995838151</v>
      </c>
      <c r="R20" s="1753">
        <v>-1.1365</v>
      </c>
      <c r="S20" s="1820">
        <v>17.498696998750532</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6.5</v>
      </c>
      <c r="E24" s="1762"/>
      <c r="F24" s="1763"/>
      <c r="G24" s="1750">
        <v>0.5507711324643123</v>
      </c>
      <c r="H24" s="513" t="s">
        <v>157</v>
      </c>
      <c r="I24" s="513">
        <v>0.5507711324643123</v>
      </c>
      <c r="J24" s="513" t="s">
        <v>157</v>
      </c>
      <c r="K24" s="1764"/>
      <c r="L24" s="1765"/>
      <c r="M24" s="1824">
        <v>3.58001236101803</v>
      </c>
      <c r="N24" s="1825" t="s">
        <v>157</v>
      </c>
      <c r="O24" s="1819">
        <v>3.58001236101803</v>
      </c>
      <c r="P24" s="1825" t="s">
        <v>157</v>
      </c>
      <c r="Q24" s="1827">
        <v>17.1118282538659</v>
      </c>
      <c r="R24" s="1827" t="s">
        <v>157</v>
      </c>
      <c r="S24" s="1820">
        <v>-75.87008225458132</v>
      </c>
      <c r="T24" s="1733"/>
      <c r="U24" s="1820" t="s">
        <v>123</v>
      </c>
    </row>
    <row r="25" ht="18" customHeight="1" x14ac:dyDescent="0.2">
      <c r="B25" s="1766" t="s">
        <v>1476</v>
      </c>
      <c r="C25" s="1817"/>
      <c r="D25" s="1818">
        <v>6.5</v>
      </c>
      <c r="E25" s="1748">
        <v>6.5</v>
      </c>
      <c r="F25" s="1749" t="s">
        <v>104</v>
      </c>
      <c r="G25" s="1750">
        <v>0.5507711324643123</v>
      </c>
      <c r="H25" s="513" t="s">
        <v>104</v>
      </c>
      <c r="I25" s="513">
        <v>0.5507711324643123</v>
      </c>
      <c r="J25" s="513" t="s">
        <v>104</v>
      </c>
      <c r="K25" s="1751">
        <v>2.6325889621332155</v>
      </c>
      <c r="L25" s="514" t="s">
        <v>104</v>
      </c>
      <c r="M25" s="1752">
        <v>3.58001236101803</v>
      </c>
      <c r="N25" s="1752" t="s">
        <v>104</v>
      </c>
      <c r="O25" s="1819">
        <v>3.58001236101803</v>
      </c>
      <c r="P25" s="1752" t="s">
        <v>104</v>
      </c>
      <c r="Q25" s="1753">
        <v>17.1118282538659</v>
      </c>
      <c r="R25" s="1753" t="s">
        <v>104</v>
      </c>
      <c r="S25" s="1820">
        <v>-75.87008225458132</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306</v>
      </c>
      <c r="N9" s="1722"/>
      <c r="O9" s="1722"/>
      <c r="P9" s="1722"/>
      <c r="Q9" s="1722"/>
      <c r="R9" s="1722"/>
      <c r="S9" s="1723" t="s">
        <v>1474</v>
      </c>
      <c r="U9" s="1723" t="s">
        <v>306</v>
      </c>
    </row>
    <row r="10" ht="18" customHeight="1" x14ac:dyDescent="0.2">
      <c r="B10" s="1724" t="s">
        <v>1533</v>
      </c>
      <c r="C10" s="1725"/>
      <c r="D10" s="1798">
        <v>14097.355900728107</v>
      </c>
      <c r="E10" s="1799">
        <v>11453.993163278592</v>
      </c>
      <c r="F10" s="1800">
        <v>2643.362737449515</v>
      </c>
      <c r="G10" s="1801">
        <v>0.002274477896718953</v>
      </c>
      <c r="H10" s="1802">
        <v>-0.013155622071483247</v>
      </c>
      <c r="I10" s="1802">
        <v>-0.010881144174764294</v>
      </c>
      <c r="J10" s="1802">
        <v>-0.001974110073158736</v>
      </c>
      <c r="K10" s="1803">
        <v>0.204929554263761</v>
      </c>
      <c r="L10" s="1804">
        <v>-0.5298866506383081</v>
      </c>
      <c r="M10" s="1805">
        <v>32.06412439838659</v>
      </c>
      <c r="N10" s="1802">
        <v>-185.45948643717327</v>
      </c>
      <c r="O10" s="1806">
        <v>-153.3953620387867</v>
      </c>
      <c r="P10" s="1802">
        <v>-27.829732288531098</v>
      </c>
      <c r="Q10" s="1803">
        <v>2347.261713490848</v>
      </c>
      <c r="R10" s="1803">
        <v>-1400.682627369233</v>
      </c>
      <c r="S10" s="1807">
        <v>-2806.297969912677</v>
      </c>
      <c r="T10" s="1733"/>
      <c r="U10" s="1807" t="s">
        <v>123</v>
      </c>
    </row>
    <row r="11" ht="18" customHeight="1" x14ac:dyDescent="0.2">
      <c r="B11" s="1841" t="s">
        <v>1378</v>
      </c>
      <c r="C11" s="1736"/>
      <c r="D11" s="1737">
        <v>12510.820225268151</v>
      </c>
      <c r="E11" s="1738">
        <v>9874.25013524146</v>
      </c>
      <c r="F11" s="1739">
        <v>2636.57009002669</v>
      </c>
      <c r="G11" s="1740">
        <v>0.0023158607636015486</v>
      </c>
      <c r="H11" s="1741">
        <v>-0.003512136285547067</v>
      </c>
      <c r="I11" s="1741">
        <v>-0.001196275521945518</v>
      </c>
      <c r="J11" s="1741" t="s">
        <v>105</v>
      </c>
      <c r="K11" s="1742">
        <v>0.12810754854852655</v>
      </c>
      <c r="L11" s="1743">
        <v>-0.5218166707527706</v>
      </c>
      <c r="M11" s="1741">
        <v>28.9733176801712</v>
      </c>
      <c r="N11" s="1741">
        <v>-43.9397056751204</v>
      </c>
      <c r="O11" s="1741">
        <v>-14.966387994949201</v>
      </c>
      <c r="P11" s="1741" t="s">
        <v>105</v>
      </c>
      <c r="Q11" s="1742">
        <v>1264.96597858074</v>
      </c>
      <c r="R11" s="1742">
        <v>-1375.8062265840601</v>
      </c>
      <c r="S11" s="1744">
        <v>461.29099866036256</v>
      </c>
      <c r="T11" s="1733"/>
      <c r="U11" s="1745" t="s">
        <v>123</v>
      </c>
    </row>
    <row r="12" ht="18" customHeight="1" x14ac:dyDescent="0.2">
      <c r="B12" s="1746" t="s">
        <v>1476</v>
      </c>
      <c r="C12" s="793"/>
      <c r="D12" s="1747">
        <v>4332.21954952171</v>
      </c>
      <c r="E12" s="1748">
        <v>2913.76321724146</v>
      </c>
      <c r="F12" s="1749">
        <v>1418.45633228025</v>
      </c>
      <c r="G12" s="1750">
        <v>0.006687869197065495</v>
      </c>
      <c r="H12" s="513">
        <v>-0.01014253898558107</v>
      </c>
      <c r="I12" s="513">
        <v>-0.003454669788515574</v>
      </c>
      <c r="J12" s="513" t="s">
        <v>105</v>
      </c>
      <c r="K12" s="1751">
        <v>0.4341347886800212</v>
      </c>
      <c r="L12" s="514">
        <v>-0.968562561402116</v>
      </c>
      <c r="M12" s="1752">
        <v>28.9733176801712</v>
      </c>
      <c r="N12" s="1752">
        <v>-43.9397056751204</v>
      </c>
      <c r="O12" s="513">
        <v>-14.966387994949201</v>
      </c>
      <c r="P12" s="1752" t="s">
        <v>105</v>
      </c>
      <c r="Q12" s="1753">
        <v>1264.96597858074</v>
      </c>
      <c r="R12" s="1753">
        <v>-1373.86369843041</v>
      </c>
      <c r="S12" s="1754">
        <v>454.16839543031165</v>
      </c>
      <c r="T12" s="1733"/>
      <c r="U12" s="1755" t="s">
        <v>123</v>
      </c>
    </row>
    <row r="13" ht="18" customHeight="1" x14ac:dyDescent="0.2">
      <c r="B13" s="1746" t="s">
        <v>1534</v>
      </c>
      <c r="C13" s="793"/>
      <c r="D13" s="1747">
        <v>6923.67385</v>
      </c>
      <c r="E13" s="1748">
        <v>6923.67385</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1254.9268257464398</v>
      </c>
      <c r="E14" s="1748">
        <v>36.813068</v>
      </c>
      <c r="F14" s="1749">
        <v>1218.11375774644</v>
      </c>
      <c r="G14" s="1750" t="s">
        <v>105</v>
      </c>
      <c r="H14" s="513" t="s">
        <v>105</v>
      </c>
      <c r="I14" s="513" t="s">
        <v>105</v>
      </c>
      <c r="J14" s="513" t="s">
        <v>105</v>
      </c>
      <c r="K14" s="1751" t="s">
        <v>105</v>
      </c>
      <c r="L14" s="514">
        <v>-0.0015947017602394838</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1586.5356754599566</v>
      </c>
      <c r="E15" s="1758">
        <v>1579.7430280371316</v>
      </c>
      <c r="F15" s="1759">
        <v>6.79264742282489</v>
      </c>
      <c r="G15" s="1750">
        <v>0.001948148261664098</v>
      </c>
      <c r="H15" s="513">
        <v>-0.08920050330480248</v>
      </c>
      <c r="I15" s="513">
        <v>-0.08725235504313837</v>
      </c>
      <c r="J15" s="513">
        <v>-0.017541195397615568</v>
      </c>
      <c r="K15" s="1751">
        <v>0.6851087269901651</v>
      </c>
      <c r="L15" s="514">
        <v>-3.6622540869090825</v>
      </c>
      <c r="M15" s="513">
        <v>3.09080671821539</v>
      </c>
      <c r="N15" s="513">
        <v>-141.51978076205287</v>
      </c>
      <c r="O15" s="513">
        <v>-138.42897404383748</v>
      </c>
      <c r="P15" s="513">
        <v>-27.829732288531098</v>
      </c>
      <c r="Q15" s="1751">
        <v>1082.295734910108</v>
      </c>
      <c r="R15" s="1751">
        <v>-24.8764007851729</v>
      </c>
      <c r="S15" s="1754">
        <v>-3267.588968573041</v>
      </c>
      <c r="T15" s="1733"/>
      <c r="U15" s="1760" t="s">
        <v>123</v>
      </c>
    </row>
    <row r="16" ht="18" customHeight="1" x14ac:dyDescent="0.2">
      <c r="B16" s="1842" t="s">
        <v>1536</v>
      </c>
      <c r="C16" s="1757"/>
      <c r="D16" s="1843">
        <v>42.92232778522104</v>
      </c>
      <c r="E16" s="1762"/>
      <c r="F16" s="1763"/>
      <c r="G16" s="1844" t="s">
        <v>104</v>
      </c>
      <c r="H16" s="1845">
        <v>-1.3552698615436944</v>
      </c>
      <c r="I16" s="1845">
        <v>-1.3552698615436944</v>
      </c>
      <c r="J16" s="1845">
        <v>-0.6483742547186221</v>
      </c>
      <c r="K16" s="1764"/>
      <c r="L16" s="1765"/>
      <c r="M16" s="1845" t="s">
        <v>104</v>
      </c>
      <c r="N16" s="1845">
        <v>-58.171337234609595</v>
      </c>
      <c r="O16" s="1845">
        <v>-58.171337234609595</v>
      </c>
      <c r="P16" s="1845">
        <v>-27.829732288531098</v>
      </c>
      <c r="Q16" s="1846">
        <v>-38.140449029508716</v>
      </c>
      <c r="R16" s="1846">
        <v>-24.8764007851729</v>
      </c>
      <c r="S16" s="1847">
        <v>546.3990375720648</v>
      </c>
      <c r="T16" s="1733"/>
      <c r="U16" s="1848" t="s">
        <v>123</v>
      </c>
    </row>
    <row r="17" ht="18" customHeight="1" x14ac:dyDescent="0.2">
      <c r="B17" s="1766" t="s">
        <v>1476</v>
      </c>
      <c r="C17" s="793"/>
      <c r="D17" s="1843">
        <v>40.993967552785094</v>
      </c>
      <c r="E17" s="1748">
        <v>34.2013201299602</v>
      </c>
      <c r="F17" s="1749">
        <v>6.79264742282489</v>
      </c>
      <c r="G17" s="1844" t="s">
        <v>104</v>
      </c>
      <c r="H17" s="1845">
        <v>-1.4107501461073026</v>
      </c>
      <c r="I17" s="1845">
        <v>-1.4107501461073026</v>
      </c>
      <c r="J17" s="1845">
        <v>-0.6713761543839943</v>
      </c>
      <c r="K17" s="1751">
        <v>-1.1100438203310803</v>
      </c>
      <c r="L17" s="514">
        <v>-3.6622540869090825</v>
      </c>
      <c r="M17" s="1752" t="s">
        <v>104</v>
      </c>
      <c r="N17" s="1752">
        <v>-57.8322457146096</v>
      </c>
      <c r="O17" s="1845">
        <v>-57.8322457146096</v>
      </c>
      <c r="P17" s="1752">
        <v>-27.5223722885311</v>
      </c>
      <c r="Q17" s="1753">
        <v>-37.9649640574273</v>
      </c>
      <c r="R17" s="1753">
        <v>-24.8764007851729</v>
      </c>
      <c r="S17" s="1847">
        <v>543.3852704344328</v>
      </c>
      <c r="T17" s="1733"/>
      <c r="U17" s="1755" t="s">
        <v>123</v>
      </c>
    </row>
    <row r="18" ht="18" customHeight="1" x14ac:dyDescent="0.2">
      <c r="B18" s="1766" t="s">
        <v>1477</v>
      </c>
      <c r="C18" s="793"/>
      <c r="D18" s="1843">
        <v>1.92836023243595</v>
      </c>
      <c r="E18" s="1748">
        <v>1.92836023243595</v>
      </c>
      <c r="F18" s="1749" t="s">
        <v>105</v>
      </c>
      <c r="G18" s="1844" t="s">
        <v>104</v>
      </c>
      <c r="H18" s="1845">
        <v>-0.17584448916562215</v>
      </c>
      <c r="I18" s="1845">
        <v>-0.17584448916562215</v>
      </c>
      <c r="J18" s="1845">
        <v>-0.1593893064325101</v>
      </c>
      <c r="K18" s="1751">
        <v>-0.09100217331267937</v>
      </c>
      <c r="L18" s="514" t="s">
        <v>105</v>
      </c>
      <c r="M18" s="1752" t="s">
        <v>104</v>
      </c>
      <c r="N18" s="1752">
        <v>-0.33909152</v>
      </c>
      <c r="O18" s="1845">
        <v>-0.33909152</v>
      </c>
      <c r="P18" s="1752">
        <v>-0.30736</v>
      </c>
      <c r="Q18" s="1753">
        <v>-0.175484972081415</v>
      </c>
      <c r="R18" s="1753" t="s">
        <v>105</v>
      </c>
      <c r="S18" s="1847">
        <v>3.0137671376321293</v>
      </c>
      <c r="T18" s="1733"/>
      <c r="U18" s="1755" t="s">
        <v>123</v>
      </c>
    </row>
    <row r="19" ht="18" customHeight="1" x14ac:dyDescent="0.2">
      <c r="B19" s="1761" t="s">
        <v>1537</v>
      </c>
      <c r="C19" s="1757"/>
      <c r="D19" s="1843">
        <v>1505.761057098278</v>
      </c>
      <c r="E19" s="1762"/>
      <c r="F19" s="1763"/>
      <c r="G19" s="1844" t="s">
        <v>157</v>
      </c>
      <c r="H19" s="1845">
        <v>-0.05535303435729863</v>
      </c>
      <c r="I19" s="1845">
        <v>-0.05535303435729863</v>
      </c>
      <c r="J19" s="1845" t="s">
        <v>104</v>
      </c>
      <c r="K19" s="1764"/>
      <c r="L19" s="1765"/>
      <c r="M19" s="1845" t="s">
        <v>157</v>
      </c>
      <c r="N19" s="1845">
        <v>-83.34844352744328</v>
      </c>
      <c r="O19" s="1845">
        <v>-83.34844352744328</v>
      </c>
      <c r="P19" s="1845" t="s">
        <v>104</v>
      </c>
      <c r="Q19" s="1846">
        <v>1018.7103117065966</v>
      </c>
      <c r="R19" s="1846" t="s">
        <v>105</v>
      </c>
      <c r="S19" s="1847">
        <v>-3429.660183323874</v>
      </c>
      <c r="T19" s="1733"/>
      <c r="U19" s="1848" t="s">
        <v>123</v>
      </c>
    </row>
    <row r="20" ht="18" customHeight="1" x14ac:dyDescent="0.2">
      <c r="B20" s="1766" t="s">
        <v>1476</v>
      </c>
      <c r="C20" s="793"/>
      <c r="D20" s="1843">
        <v>1498.8</v>
      </c>
      <c r="E20" s="1748">
        <v>1498.8</v>
      </c>
      <c r="F20" s="1749" t="s">
        <v>105</v>
      </c>
      <c r="G20" s="1844" t="s">
        <v>104</v>
      </c>
      <c r="H20" s="1845">
        <v>-0.05536983864699633</v>
      </c>
      <c r="I20" s="1845">
        <v>-0.05536983864699633</v>
      </c>
      <c r="J20" s="1845" t="s">
        <v>104</v>
      </c>
      <c r="K20" s="1751">
        <v>0.6736330937377502</v>
      </c>
      <c r="L20" s="514" t="s">
        <v>105</v>
      </c>
      <c r="M20" s="1752" t="s">
        <v>104</v>
      </c>
      <c r="N20" s="1752">
        <v>-82.9883141641181</v>
      </c>
      <c r="O20" s="1845">
        <v>-82.9883141641181</v>
      </c>
      <c r="P20" s="1752" t="s">
        <v>104</v>
      </c>
      <c r="Q20" s="1753">
        <v>1009.64128089414</v>
      </c>
      <c r="R20" s="1753" t="s">
        <v>105</v>
      </c>
      <c r="S20" s="1847">
        <v>-3397.727544677056</v>
      </c>
      <c r="T20" s="1733"/>
      <c r="U20" s="1755" t="s">
        <v>123</v>
      </c>
    </row>
    <row r="21" ht="18" customHeight="1" x14ac:dyDescent="0.2">
      <c r="B21" s="1766" t="s">
        <v>1477</v>
      </c>
      <c r="C21" s="793"/>
      <c r="D21" s="1843">
        <v>6.96105709827791</v>
      </c>
      <c r="E21" s="1748">
        <v>6.96105709827791</v>
      </c>
      <c r="F21" s="1749" t="s">
        <v>105</v>
      </c>
      <c r="G21" s="1844" t="s">
        <v>105</v>
      </c>
      <c r="H21" s="1845">
        <v>-0.051734867023901177</v>
      </c>
      <c r="I21" s="1845">
        <v>-0.051734867023901177</v>
      </c>
      <c r="J21" s="1845" t="s">
        <v>104</v>
      </c>
      <c r="K21" s="1751">
        <v>1.3028237930558235</v>
      </c>
      <c r="L21" s="514" t="s">
        <v>105</v>
      </c>
      <c r="M21" s="1752" t="s">
        <v>105</v>
      </c>
      <c r="N21" s="1752">
        <v>-0.360129363325191</v>
      </c>
      <c r="O21" s="1845">
        <v>-0.360129363325191</v>
      </c>
      <c r="P21" s="1752" t="s">
        <v>104</v>
      </c>
      <c r="Q21" s="1753">
        <v>9.06903081245659</v>
      </c>
      <c r="R21" s="1753" t="s">
        <v>105</v>
      </c>
      <c r="S21" s="1847">
        <v>-31.932638646818035</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37.85229057645765</v>
      </c>
      <c r="E25" s="1762"/>
      <c r="F25" s="1763"/>
      <c r="G25" s="1844">
        <v>0.08165441697569888</v>
      </c>
      <c r="H25" s="1845" t="s">
        <v>1540</v>
      </c>
      <c r="I25" s="1845">
        <v>0.08165441697569888</v>
      </c>
      <c r="J25" s="1845" t="s">
        <v>157</v>
      </c>
      <c r="K25" s="1764"/>
      <c r="L25" s="1765"/>
      <c r="M25" s="1845">
        <v>3.09080671821539</v>
      </c>
      <c r="N25" s="1845" t="s">
        <v>1540</v>
      </c>
      <c r="O25" s="1845">
        <v>3.09080671821539</v>
      </c>
      <c r="P25" s="1845" t="s">
        <v>157</v>
      </c>
      <c r="Q25" s="1846">
        <v>101.72587223302</v>
      </c>
      <c r="R25" s="1846" t="s">
        <v>105</v>
      </c>
      <c r="S25" s="1847">
        <v>-384.3278228212314</v>
      </c>
      <c r="T25" s="1733"/>
      <c r="U25" s="1848" t="s">
        <v>123</v>
      </c>
    </row>
    <row r="26" ht="18" customHeight="1" x14ac:dyDescent="0.2">
      <c r="B26" s="1766" t="s">
        <v>1476</v>
      </c>
      <c r="C26" s="793"/>
      <c r="D26" s="1843">
        <v>37.5</v>
      </c>
      <c r="E26" s="1748">
        <v>37.5</v>
      </c>
      <c r="F26" s="1749" t="s">
        <v>105</v>
      </c>
      <c r="G26" s="1844">
        <v>0.0811468591524104</v>
      </c>
      <c r="H26" s="1845" t="s">
        <v>104</v>
      </c>
      <c r="I26" s="1845">
        <v>0.0811468591524104</v>
      </c>
      <c r="J26" s="1845" t="s">
        <v>104</v>
      </c>
      <c r="K26" s="1751">
        <v>2.7126899262138666</v>
      </c>
      <c r="L26" s="514" t="s">
        <v>105</v>
      </c>
      <c r="M26" s="1752">
        <v>3.04300721821539</v>
      </c>
      <c r="N26" s="1752" t="s">
        <v>104</v>
      </c>
      <c r="O26" s="1845">
        <v>3.04300721821539</v>
      </c>
      <c r="P26" s="1752" t="s">
        <v>104</v>
      </c>
      <c r="Q26" s="1753">
        <v>101.72587223302</v>
      </c>
      <c r="R26" s="1753" t="s">
        <v>105</v>
      </c>
      <c r="S26" s="1847">
        <v>-384.15255798789804</v>
      </c>
      <c r="T26" s="1733"/>
      <c r="U26" s="1755" t="s">
        <v>123</v>
      </c>
    </row>
    <row r="27" ht="18" customHeight="1" x14ac:dyDescent="0.2">
      <c r="B27" s="1766" t="s">
        <v>1477</v>
      </c>
      <c r="C27" s="793"/>
      <c r="D27" s="1843">
        <v>0.35229057645765</v>
      </c>
      <c r="E27" s="1748">
        <v>0.35229057645765</v>
      </c>
      <c r="F27" s="1749" t="s">
        <v>105</v>
      </c>
      <c r="G27" s="1844">
        <v>0.13568202840005894</v>
      </c>
      <c r="H27" s="1845" t="s">
        <v>123</v>
      </c>
      <c r="I27" s="1845">
        <v>0.13568202840005894</v>
      </c>
      <c r="J27" s="1845" t="s">
        <v>105</v>
      </c>
      <c r="K27" s="1751" t="s">
        <v>123</v>
      </c>
      <c r="L27" s="514" t="s">
        <v>105</v>
      </c>
      <c r="M27" s="1752">
        <v>0.0477995</v>
      </c>
      <c r="N27" s="1752" t="s">
        <v>123</v>
      </c>
      <c r="O27" s="1845">
        <v>0.0477995</v>
      </c>
      <c r="P27" s="1752" t="s">
        <v>105</v>
      </c>
      <c r="Q27" s="1753" t="s">
        <v>123</v>
      </c>
      <c r="R27" s="1753" t="s">
        <v>105</v>
      </c>
      <c r="S27" s="1847">
        <v>-0.17526483333334927</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306</v>
      </c>
      <c r="N9" s="1722"/>
      <c r="O9" s="1722"/>
      <c r="P9" s="1722"/>
      <c r="Q9" s="1722"/>
      <c r="R9" s="1722"/>
      <c r="S9" s="1723" t="s">
        <v>1474</v>
      </c>
      <c r="U9" s="1723" t="s">
        <v>306</v>
      </c>
    </row>
    <row r="10" ht="18" customHeight="1" x14ac:dyDescent="0.2">
      <c r="B10" s="1870" t="s">
        <v>1557</v>
      </c>
      <c r="C10" s="1725"/>
      <c r="D10" s="1798">
        <v>968.6891913062129</v>
      </c>
      <c r="E10" s="1799">
        <v>164.23076521457648</v>
      </c>
      <c r="F10" s="1800">
        <v>804.4584260916364</v>
      </c>
      <c r="G10" s="1871">
        <v>0.0005319810490505468</v>
      </c>
      <c r="H10" s="1872">
        <v>-0.041191439473787735</v>
      </c>
      <c r="I10" s="1871">
        <v>-0.04065945842473719</v>
      </c>
      <c r="J10" s="1872">
        <v>-0.020356664917960104</v>
      </c>
      <c r="K10" s="1872" t="s">
        <v>110</v>
      </c>
      <c r="L10" s="1873">
        <v>-0.0715423672796045</v>
      </c>
      <c r="M10" s="1874">
        <v>0.515324292195005</v>
      </c>
      <c r="N10" s="1872">
        <v>-39.90170219260226</v>
      </c>
      <c r="O10" s="1871">
        <v>-39.386377900407254</v>
      </c>
      <c r="P10" s="1872">
        <v>-19.71928127707033</v>
      </c>
      <c r="Q10" s="1875" t="s">
        <v>110</v>
      </c>
      <c r="R10" s="1875">
        <v>-57.55286018062043</v>
      </c>
      <c r="S10" s="1807">
        <v>427.7479043130649</v>
      </c>
      <c r="T10" s="1733"/>
      <c r="U10" s="1876" t="s">
        <v>123</v>
      </c>
    </row>
    <row r="11" ht="18" customHeight="1" x14ac:dyDescent="0.2">
      <c r="B11" s="1877" t="s">
        <v>1381</v>
      </c>
      <c r="C11" s="1736"/>
      <c r="D11" s="1878">
        <v>951.1238304967035</v>
      </c>
      <c r="E11" s="1810">
        <v>162.46009800000002</v>
      </c>
      <c r="F11" s="1811">
        <v>788.6637324967035</v>
      </c>
      <c r="G11" s="1879">
        <v>0.0005418056783688073</v>
      </c>
      <c r="H11" s="1880">
        <v>-0.0005418056783688073</v>
      </c>
      <c r="I11" s="1879">
        <v>0</v>
      </c>
      <c r="J11" s="1880" t="s">
        <v>110</v>
      </c>
      <c r="K11" s="1880" t="s">
        <v>110</v>
      </c>
      <c r="L11" s="1881">
        <v>-0.06391289348810578</v>
      </c>
      <c r="M11" s="1882">
        <v>0.515324292195005</v>
      </c>
      <c r="N11" s="1880">
        <v>-0.515324292195005</v>
      </c>
      <c r="O11" s="1879">
        <v>0</v>
      </c>
      <c r="P11" s="1880" t="s">
        <v>110</v>
      </c>
      <c r="Q11" s="1883" t="s">
        <v>110</v>
      </c>
      <c r="R11" s="1883">
        <v>-50.40578113299375</v>
      </c>
      <c r="S11" s="1816">
        <v>184.82119748766056</v>
      </c>
      <c r="T11" s="1733"/>
      <c r="U11" s="1884" t="s">
        <v>123</v>
      </c>
    </row>
    <row r="12" ht="18" customHeight="1" x14ac:dyDescent="0.2">
      <c r="B12" s="1761" t="s">
        <v>1558</v>
      </c>
      <c r="C12" s="1736"/>
      <c r="D12" s="1818">
        <v>136.659907054743</v>
      </c>
      <c r="E12" s="1762"/>
      <c r="F12" s="1763"/>
      <c r="G12" s="1826" t="s">
        <v>118</v>
      </c>
      <c r="H12" s="1825" t="s">
        <v>118</v>
      </c>
      <c r="I12" s="1826" t="s">
        <v>118</v>
      </c>
      <c r="J12" s="1825" t="s">
        <v>118</v>
      </c>
      <c r="K12" s="1885"/>
      <c r="L12" s="1764"/>
      <c r="M12" s="1882" t="s">
        <v>118</v>
      </c>
      <c r="N12" s="1880" t="s">
        <v>118</v>
      </c>
      <c r="O12" s="1879" t="s">
        <v>118</v>
      </c>
      <c r="P12" s="1880" t="s">
        <v>118</v>
      </c>
      <c r="Q12" s="1883" t="s">
        <v>118</v>
      </c>
      <c r="R12" s="1883">
        <v>-546.6558062023794</v>
      </c>
      <c r="S12" s="1886">
        <v>2004.40462274224</v>
      </c>
      <c r="T12" s="1733"/>
      <c r="U12" s="1884" t="s">
        <v>123</v>
      </c>
    </row>
    <row r="13" ht="18" customHeight="1" x14ac:dyDescent="0.2">
      <c r="B13" s="1766" t="s">
        <v>1559</v>
      </c>
      <c r="C13" s="1887"/>
      <c r="D13" s="1818">
        <v>136.605461809011</v>
      </c>
      <c r="E13" s="1748" t="s">
        <v>105</v>
      </c>
      <c r="F13" s="1749">
        <v>136.605461809011</v>
      </c>
      <c r="G13" s="1826" t="s">
        <v>123</v>
      </c>
      <c r="H13" s="1825" t="s">
        <v>123</v>
      </c>
      <c r="I13" s="1826" t="s">
        <v>123</v>
      </c>
      <c r="J13" s="1825" t="s">
        <v>123</v>
      </c>
      <c r="K13" s="1825" t="s">
        <v>123</v>
      </c>
      <c r="L13" s="1827">
        <v>-3.6255521179473966</v>
      </c>
      <c r="M13" s="1888" t="s">
        <v>123</v>
      </c>
      <c r="N13" s="1889" t="s">
        <v>123</v>
      </c>
      <c r="O13" s="1826" t="s">
        <v>123</v>
      </c>
      <c r="P13" s="1889" t="s">
        <v>123</v>
      </c>
      <c r="Q13" s="1890" t="s">
        <v>123</v>
      </c>
      <c r="R13" s="1890">
        <v>-495.270221384842</v>
      </c>
      <c r="S13" s="1886">
        <v>1815.9908117445857</v>
      </c>
      <c r="T13" s="1733"/>
      <c r="U13" s="1891" t="s">
        <v>123</v>
      </c>
    </row>
    <row r="14" ht="18" customHeight="1" x14ac:dyDescent="0.2">
      <c r="B14" s="1766" t="s">
        <v>1560</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-51.2266047</v>
      </c>
      <c r="S14" s="1886">
        <v>187.83088390001708</v>
      </c>
      <c r="T14" s="1733"/>
      <c r="U14" s="1891" t="s">
        <v>123</v>
      </c>
    </row>
    <row r="15" ht="18" customHeight="1" x14ac:dyDescent="0.2">
      <c r="B15" s="1766" t="s">
        <v>1561</v>
      </c>
      <c r="C15" s="1887"/>
      <c r="D15" s="1818">
        <v>0.054445245732</v>
      </c>
      <c r="E15" s="1748" t="s">
        <v>105</v>
      </c>
      <c r="F15" s="1749">
        <v>0.054445245732</v>
      </c>
      <c r="G15" s="1826" t="s">
        <v>105</v>
      </c>
      <c r="H15" s="1825" t="s">
        <v>105</v>
      </c>
      <c r="I15" s="1826" t="s">
        <v>105</v>
      </c>
      <c r="J15" s="1825" t="s">
        <v>105</v>
      </c>
      <c r="K15" s="1825" t="s">
        <v>105</v>
      </c>
      <c r="L15" s="1827">
        <v>-2.9200000000000004</v>
      </c>
      <c r="M15" s="1888" t="s">
        <v>105</v>
      </c>
      <c r="N15" s="1889" t="s">
        <v>105</v>
      </c>
      <c r="O15" s="1826" t="s">
        <v>105</v>
      </c>
      <c r="P15" s="1889" t="s">
        <v>105</v>
      </c>
      <c r="Q15" s="1890" t="s">
        <v>105</v>
      </c>
      <c r="R15" s="1890">
        <v>-0.15898011753744</v>
      </c>
      <c r="S15" s="1886">
        <v>0.5829270976373331</v>
      </c>
      <c r="T15" s="1733"/>
      <c r="U15" s="1891" t="s">
        <v>123</v>
      </c>
    </row>
    <row r="16" ht="18" customHeight="1" x14ac:dyDescent="0.2">
      <c r="B16" s="1766" t="s">
        <v>1562</v>
      </c>
      <c r="C16" s="1887"/>
      <c r="D16" s="1818" t="s">
        <v>674</v>
      </c>
      <c r="E16" s="1748" t="s">
        <v>105</v>
      </c>
      <c r="F16" s="1749" t="s">
        <v>227</v>
      </c>
      <c r="G16" s="1826" t="s">
        <v>123</v>
      </c>
      <c r="H16" s="1825" t="s">
        <v>123</v>
      </c>
      <c r="I16" s="1826" t="s">
        <v>123</v>
      </c>
      <c r="J16" s="1825" t="s">
        <v>123</v>
      </c>
      <c r="K16" s="1825" t="s">
        <v>123</v>
      </c>
      <c r="L16" s="1827" t="s">
        <v>227</v>
      </c>
      <c r="M16" s="1888" t="s">
        <v>123</v>
      </c>
      <c r="N16" s="1889" t="s">
        <v>123</v>
      </c>
      <c r="O16" s="1826" t="s">
        <v>123</v>
      </c>
      <c r="P16" s="1889" t="s">
        <v>123</v>
      </c>
      <c r="Q16" s="1890" t="s">
        <v>123</v>
      </c>
      <c r="R16" s="1890" t="s">
        <v>227</v>
      </c>
      <c r="S16" s="1886" t="s">
        <v>457</v>
      </c>
      <c r="T16" s="1733"/>
      <c r="U16" s="1891" t="s">
        <v>123</v>
      </c>
    </row>
    <row r="17" ht="18" customHeight="1" x14ac:dyDescent="0.2">
      <c r="A17" s="1516"/>
      <c r="B17" s="1761" t="s">
        <v>1563</v>
      </c>
      <c r="C17" s="1736"/>
      <c r="D17" s="1818">
        <v>49.984393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227</v>
      </c>
      <c r="E19" s="1748" t="s">
        <v>227</v>
      </c>
      <c r="F19" s="1749" t="s">
        <v>227</v>
      </c>
      <c r="G19" s="1826" t="s">
        <v>227</v>
      </c>
      <c r="H19" s="1825" t="s">
        <v>227</v>
      </c>
      <c r="I19" s="1826" t="s">
        <v>227</v>
      </c>
      <c r="J19" s="1825" t="s">
        <v>227</v>
      </c>
      <c r="K19" s="1825" t="s">
        <v>227</v>
      </c>
      <c r="L19" s="1827" t="s">
        <v>227</v>
      </c>
      <c r="M19" s="1888" t="s">
        <v>227</v>
      </c>
      <c r="N19" s="1889" t="s">
        <v>227</v>
      </c>
      <c r="O19" s="1826" t="s">
        <v>227</v>
      </c>
      <c r="P19" s="1889" t="s">
        <v>227</v>
      </c>
      <c r="Q19" s="1890" t="s">
        <v>227</v>
      </c>
      <c r="R19" s="1890" t="s">
        <v>227</v>
      </c>
      <c r="S19" s="1886" t="s">
        <v>227</v>
      </c>
      <c r="T19" s="1733"/>
      <c r="U19" s="1891" t="s">
        <v>123</v>
      </c>
    </row>
    <row r="20" ht="18" customHeight="1" x14ac:dyDescent="0.2">
      <c r="B20" s="1761" t="s">
        <v>1564</v>
      </c>
      <c r="C20" s="1736"/>
      <c r="D20" s="1818">
        <v>764.4795304419604</v>
      </c>
      <c r="E20" s="1762"/>
      <c r="F20" s="1763"/>
      <c r="G20" s="1826">
        <v>0.0006740851411640624</v>
      </c>
      <c r="H20" s="1825">
        <v>-0.0006740851411640624</v>
      </c>
      <c r="I20" s="1826">
        <v>0</v>
      </c>
      <c r="J20" s="1825" t="s">
        <v>118</v>
      </c>
      <c r="K20" s="1885"/>
      <c r="L20" s="1764"/>
      <c r="M20" s="1882">
        <v>0.515324292195005</v>
      </c>
      <c r="N20" s="1880">
        <v>-0.515324292195005</v>
      </c>
      <c r="O20" s="1879">
        <v>0</v>
      </c>
      <c r="P20" s="1880" t="s">
        <v>118</v>
      </c>
      <c r="Q20" s="1883" t="s">
        <v>105</v>
      </c>
      <c r="R20" s="1883">
        <v>496.25002506938563</v>
      </c>
      <c r="S20" s="1886">
        <v>-1819.5834252545794</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11.6954744419604</v>
      </c>
      <c r="E23" s="1893" t="s">
        <v>105</v>
      </c>
      <c r="F23" s="1894">
        <v>11.6954744419604</v>
      </c>
      <c r="G23" s="1826" t="s">
        <v>123</v>
      </c>
      <c r="H23" s="1825" t="s">
        <v>123</v>
      </c>
      <c r="I23" s="1826" t="s">
        <v>123</v>
      </c>
      <c r="J23" s="1825" t="s">
        <v>123</v>
      </c>
      <c r="K23" s="1825" t="s">
        <v>105</v>
      </c>
      <c r="L23" s="1827">
        <v>-0.06503608060401535</v>
      </c>
      <c r="M23" s="1895" t="s">
        <v>123</v>
      </c>
      <c r="N23" s="1896" t="s">
        <v>123</v>
      </c>
      <c r="O23" s="1826" t="s">
        <v>123</v>
      </c>
      <c r="P23" s="1896" t="s">
        <v>123</v>
      </c>
      <c r="Q23" s="1897" t="s">
        <v>105</v>
      </c>
      <c r="R23" s="1897">
        <v>-0.760627818509538</v>
      </c>
      <c r="S23" s="1886">
        <v>2.7889686678685597</v>
      </c>
      <c r="T23" s="1898"/>
      <c r="U23" s="1899" t="s">
        <v>123</v>
      </c>
    </row>
    <row r="24" ht="18" customHeight="1" x14ac:dyDescent="0.2">
      <c r="B24" s="1766" t="s">
        <v>1568</v>
      </c>
      <c r="C24" s="1892"/>
      <c r="D24" s="1818">
        <v>0.476088</v>
      </c>
      <c r="E24" s="1893">
        <v>0.476088</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v>0.856541</v>
      </c>
      <c r="E25" s="1893" t="s">
        <v>105</v>
      </c>
      <c r="F25" s="1894">
        <v>0.856541</v>
      </c>
      <c r="G25" s="1826">
        <v>0.60163412165326</v>
      </c>
      <c r="H25" s="1825">
        <v>-0.60163412165326</v>
      </c>
      <c r="I25" s="1826">
        <v>0</v>
      </c>
      <c r="J25" s="1825" t="s">
        <v>123</v>
      </c>
      <c r="K25" s="1825" t="s">
        <v>105</v>
      </c>
      <c r="L25" s="1827" t="s">
        <v>123</v>
      </c>
      <c r="M25" s="1895">
        <v>0.515324292195005</v>
      </c>
      <c r="N25" s="1896">
        <v>-0.515324292195005</v>
      </c>
      <c r="O25" s="1826">
        <v>0</v>
      </c>
      <c r="P25" s="1896" t="s">
        <v>123</v>
      </c>
      <c r="Q25" s="1897" t="s">
        <v>105</v>
      </c>
      <c r="R25" s="1897" t="s">
        <v>123</v>
      </c>
      <c r="S25" s="1886">
        <v>0</v>
      </c>
      <c r="T25" s="1898"/>
      <c r="U25" s="1899" t="s">
        <v>123</v>
      </c>
    </row>
    <row r="26" ht="18" customHeight="1" x14ac:dyDescent="0.2">
      <c r="B26" s="1766" t="s">
        <v>1570</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17.56536080950938</v>
      </c>
      <c r="E27" s="1822">
        <v>1.770667214576449</v>
      </c>
      <c r="F27" s="1823">
        <v>15.794693594932928</v>
      </c>
      <c r="G27" s="1826" t="s">
        <v>118</v>
      </c>
      <c r="H27" s="1825">
        <v>-2.2422754834096326</v>
      </c>
      <c r="I27" s="1826">
        <v>-2.2422754834096326</v>
      </c>
      <c r="J27" s="1825">
        <v>-1.1226231838286453</v>
      </c>
      <c r="K27" s="1825" t="s">
        <v>118</v>
      </c>
      <c r="L27" s="1827">
        <v>-0.4524987461560835</v>
      </c>
      <c r="M27" s="1901" t="s">
        <v>118</v>
      </c>
      <c r="N27" s="1825">
        <v>-39.386377900407254</v>
      </c>
      <c r="O27" s="1826">
        <v>-39.386377900407254</v>
      </c>
      <c r="P27" s="1825">
        <v>-19.71928127707033</v>
      </c>
      <c r="Q27" s="1824" t="s">
        <v>118</v>
      </c>
      <c r="R27" s="1824">
        <v>-7.147079047626673</v>
      </c>
      <c r="S27" s="1820">
        <v>242.92670682540435</v>
      </c>
      <c r="T27" s="1733"/>
      <c r="U27" s="1820" t="s">
        <v>123</v>
      </c>
    </row>
    <row r="28" ht="18" customHeight="1" x14ac:dyDescent="0.2">
      <c r="B28" s="1761" t="s">
        <v>1572</v>
      </c>
      <c r="C28" s="1757"/>
      <c r="D28" s="1818">
        <v>1.34855330153601</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-6.129837942632163</v>
      </c>
      <c r="S28" s="1820">
        <v>22.476072456319972</v>
      </c>
      <c r="T28" s="1733"/>
      <c r="U28" s="1820" t="s">
        <v>123</v>
      </c>
    </row>
    <row r="29" ht="18" customHeight="1" x14ac:dyDescent="0.2">
      <c r="B29" s="1766" t="s">
        <v>1476</v>
      </c>
      <c r="C29" s="1887"/>
      <c r="D29" s="1818">
        <v>1.33357629370629</v>
      </c>
      <c r="E29" s="1748" t="s">
        <v>105</v>
      </c>
      <c r="F29" s="1749">
        <v>1.33357629370629</v>
      </c>
      <c r="G29" s="1826" t="s">
        <v>105</v>
      </c>
      <c r="H29" s="1825" t="s">
        <v>105</v>
      </c>
      <c r="I29" s="1826" t="s">
        <v>105</v>
      </c>
      <c r="J29" s="1825" t="s">
        <v>105</v>
      </c>
      <c r="K29" s="1825" t="s">
        <v>105</v>
      </c>
      <c r="L29" s="1827">
        <v>-4.563747202535229</v>
      </c>
      <c r="M29" s="1888" t="s">
        <v>105</v>
      </c>
      <c r="N29" s="1889" t="s">
        <v>105</v>
      </c>
      <c r="O29" s="1826" t="s">
        <v>105</v>
      </c>
      <c r="P29" s="1889" t="s">
        <v>105</v>
      </c>
      <c r="Q29" s="1890" t="s">
        <v>105</v>
      </c>
      <c r="R29" s="1890">
        <v>-6.08610507976938</v>
      </c>
      <c r="S29" s="1886">
        <v>22.31571862582309</v>
      </c>
      <c r="T29" s="1733"/>
      <c r="U29" s="1820" t="s">
        <v>123</v>
      </c>
    </row>
    <row r="30" ht="18" customHeight="1" x14ac:dyDescent="0.2">
      <c r="B30" s="1766" t="s">
        <v>1477</v>
      </c>
      <c r="C30" s="1887"/>
      <c r="D30" s="1818">
        <v>0.01497700782972</v>
      </c>
      <c r="E30" s="1748" t="s">
        <v>105</v>
      </c>
      <c r="F30" s="1749">
        <v>0.01497700782972</v>
      </c>
      <c r="G30" s="1826" t="s">
        <v>105</v>
      </c>
      <c r="H30" s="1825" t="s">
        <v>105</v>
      </c>
      <c r="I30" s="1826" t="s">
        <v>105</v>
      </c>
      <c r="J30" s="1825" t="s">
        <v>105</v>
      </c>
      <c r="K30" s="1825" t="s">
        <v>105</v>
      </c>
      <c r="L30" s="1827">
        <v>-2.92</v>
      </c>
      <c r="M30" s="1888" t="s">
        <v>105</v>
      </c>
      <c r="N30" s="1889" t="s">
        <v>105</v>
      </c>
      <c r="O30" s="1826" t="s">
        <v>105</v>
      </c>
      <c r="P30" s="1889" t="s">
        <v>105</v>
      </c>
      <c r="Q30" s="1890" t="s">
        <v>105</v>
      </c>
      <c r="R30" s="1890">
        <v>-0.0437328628627824</v>
      </c>
      <c r="S30" s="1886">
        <v>0.16035383049688337</v>
      </c>
      <c r="T30" s="1733"/>
      <c r="U30" s="1820" t="s">
        <v>123</v>
      </c>
    </row>
    <row r="31" ht="18" customHeight="1" x14ac:dyDescent="0.2">
      <c r="B31" s="1761" t="s">
        <v>1573</v>
      </c>
      <c r="C31" s="1757"/>
      <c r="D31" s="1818">
        <v>0.8927274470124</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0.8927274470124</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0.0357274470124</v>
      </c>
      <c r="E34" s="1748">
        <v>0.0357274470124</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v>15.324080060960968</v>
      </c>
      <c r="E35" s="1762"/>
      <c r="F35" s="1763"/>
      <c r="G35" s="1826" t="s">
        <v>118</v>
      </c>
      <c r="H35" s="1825">
        <v>-2.5702278860279817</v>
      </c>
      <c r="I35" s="1826">
        <v>-2.5702278860279817</v>
      </c>
      <c r="J35" s="1825">
        <v>-1.286816644041583</v>
      </c>
      <c r="K35" s="1885"/>
      <c r="L35" s="1764"/>
      <c r="M35" s="1901" t="s">
        <v>118</v>
      </c>
      <c r="N35" s="1825">
        <v>-39.386377900407254</v>
      </c>
      <c r="O35" s="1826">
        <v>-39.386377900407254</v>
      </c>
      <c r="P35" s="1825">
        <v>-19.71928127707033</v>
      </c>
      <c r="Q35" s="1824" t="s">
        <v>118</v>
      </c>
      <c r="R35" s="1824">
        <v>-1.01724110499451</v>
      </c>
      <c r="S35" s="1820">
        <v>220.45063436908438</v>
      </c>
      <c r="T35" s="1733"/>
      <c r="U35" s="1820" t="s">
        <v>123</v>
      </c>
    </row>
    <row r="36" ht="18" customHeight="1" x14ac:dyDescent="0.2">
      <c r="B36" s="1902" t="s">
        <v>1576</v>
      </c>
      <c r="C36" s="1757"/>
      <c r="D36" s="1818">
        <v>10.121946402960969</v>
      </c>
      <c r="E36" s="1762"/>
      <c r="F36" s="1763"/>
      <c r="G36" s="1826" t="s">
        <v>118</v>
      </c>
      <c r="H36" s="1825">
        <v>-3.8911861743197504</v>
      </c>
      <c r="I36" s="1826">
        <v>-3.8911861743197504</v>
      </c>
      <c r="J36" s="1825">
        <v>-1.9481708845348022</v>
      </c>
      <c r="K36" s="1885"/>
      <c r="L36" s="1764"/>
      <c r="M36" s="1882" t="s">
        <v>118</v>
      </c>
      <c r="N36" s="1880">
        <v>-39.386377900407254</v>
      </c>
      <c r="O36" s="1879">
        <v>-39.386377900407254</v>
      </c>
      <c r="P36" s="1880">
        <v>-19.71928127707033</v>
      </c>
      <c r="Q36" s="1883" t="s">
        <v>118</v>
      </c>
      <c r="R36" s="1883">
        <v>-0.748111383690313</v>
      </c>
      <c r="S36" s="1820">
        <v>219.4638253909689</v>
      </c>
      <c r="T36" s="1733"/>
      <c r="U36" s="1884" t="s">
        <v>123</v>
      </c>
    </row>
    <row r="37" ht="18" customHeight="1" x14ac:dyDescent="0.2">
      <c r="B37" s="1903" t="s">
        <v>1476</v>
      </c>
      <c r="C37" s="1887"/>
      <c r="D37" s="1818">
        <v>9.24400663539692</v>
      </c>
      <c r="E37" s="1748" t="s">
        <v>105</v>
      </c>
      <c r="F37" s="1749">
        <v>9.24400663539692</v>
      </c>
      <c r="G37" s="1826" t="s">
        <v>123</v>
      </c>
      <c r="H37" s="1825">
        <v>-4.260747471728322</v>
      </c>
      <c r="I37" s="1826">
        <v>-4.260747471728322</v>
      </c>
      <c r="J37" s="1825">
        <v>-2.133196356822349</v>
      </c>
      <c r="K37" s="1825" t="s">
        <v>105</v>
      </c>
      <c r="L37" s="1827">
        <v>-0.08092934299999997</v>
      </c>
      <c r="M37" s="1888" t="s">
        <v>123</v>
      </c>
      <c r="N37" s="1889">
        <v>-39.386377900407254</v>
      </c>
      <c r="O37" s="1826">
        <v>-39.386377900407254</v>
      </c>
      <c r="P37" s="1889">
        <v>-19.71928127707033</v>
      </c>
      <c r="Q37" s="1890" t="s">
        <v>105</v>
      </c>
      <c r="R37" s="1890">
        <v>-0.748111383690313</v>
      </c>
      <c r="S37" s="1886">
        <v>219.4638253909689</v>
      </c>
      <c r="T37" s="1733"/>
      <c r="U37" s="1891" t="s">
        <v>123</v>
      </c>
    </row>
    <row r="38" ht="18" customHeight="1" x14ac:dyDescent="0.2">
      <c r="B38" s="1903" t="s">
        <v>1477</v>
      </c>
      <c r="C38" s="1887"/>
      <c r="D38" s="1818">
        <v>0.877939767564049</v>
      </c>
      <c r="E38" s="1748">
        <v>0.877939767564049</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5.202133658</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-0.269129721304197</v>
      </c>
      <c r="S39" s="1820">
        <v>0.9868089781154786</v>
      </c>
      <c r="T39" s="1733"/>
      <c r="U39" s="1884" t="s">
        <v>123</v>
      </c>
    </row>
    <row r="40" ht="18" customHeight="1" x14ac:dyDescent="0.2">
      <c r="B40" s="1903" t="s">
        <v>1476</v>
      </c>
      <c r="C40" s="1887"/>
      <c r="D40" s="1818">
        <v>5.202133658</v>
      </c>
      <c r="E40" s="1748" t="s">
        <v>105</v>
      </c>
      <c r="F40" s="1749">
        <v>5.202133658</v>
      </c>
      <c r="G40" s="1826" t="s">
        <v>123</v>
      </c>
      <c r="H40" s="1825" t="s">
        <v>123</v>
      </c>
      <c r="I40" s="1826" t="s">
        <v>123</v>
      </c>
      <c r="J40" s="1825" t="s">
        <v>123</v>
      </c>
      <c r="K40" s="1825" t="s">
        <v>105</v>
      </c>
      <c r="L40" s="1827">
        <v>-0.051734487999999974</v>
      </c>
      <c r="M40" s="1888" t="s">
        <v>123</v>
      </c>
      <c r="N40" s="1889" t="s">
        <v>123</v>
      </c>
      <c r="O40" s="1826" t="s">
        <v>123</v>
      </c>
      <c r="P40" s="1889" t="s">
        <v>123</v>
      </c>
      <c r="Q40" s="1890" t="s">
        <v>105</v>
      </c>
      <c r="R40" s="1890">
        <v>-0.269129721304197</v>
      </c>
      <c r="S40" s="1886">
        <v>0.9868089781154786</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306</v>
      </c>
      <c r="N9" s="1722"/>
      <c r="O9" s="1722"/>
      <c r="P9" s="1722"/>
      <c r="Q9" s="1722"/>
      <c r="R9" s="1722"/>
      <c r="S9" s="1723" t="s">
        <v>1474</v>
      </c>
      <c r="U9" s="1723" t="s">
        <v>306</v>
      </c>
    </row>
    <row r="10" ht="18" customHeight="1" x14ac:dyDescent="0.2">
      <c r="B10" s="1724" t="s">
        <v>1591</v>
      </c>
      <c r="C10" s="1915"/>
      <c r="D10" s="1798">
        <v>1808.8422162528163</v>
      </c>
      <c r="E10" s="1799">
        <v>1786.7645406965478</v>
      </c>
      <c r="F10" s="1800">
        <v>22.07767555626846</v>
      </c>
      <c r="G10" s="1801" t="s">
        <v>203</v>
      </c>
      <c r="H10" s="1802">
        <v>-0.043175803276220365</v>
      </c>
      <c r="I10" s="1802">
        <v>-0.043175803276220365</v>
      </c>
      <c r="J10" s="1802">
        <v>-0.016965292278806308</v>
      </c>
      <c r="K10" s="1803">
        <v>-0.49528389219343977</v>
      </c>
      <c r="L10" s="1804">
        <v>-1.1784432142889794</v>
      </c>
      <c r="M10" s="1805" t="s">
        <v>203</v>
      </c>
      <c r="N10" s="1802">
        <v>-78.09821568665406</v>
      </c>
      <c r="O10" s="1806">
        <v>-78.09821568665406</v>
      </c>
      <c r="P10" s="1802">
        <v>-30.687536884972797</v>
      </c>
      <c r="Q10" s="1803">
        <v>-884.9556961494098</v>
      </c>
      <c r="R10" s="1803">
        <v>-26.017286946558233</v>
      </c>
      <c r="S10" s="1807">
        <v>3739.115364114855</v>
      </c>
      <c r="T10" s="1733"/>
      <c r="U10" s="1807" t="s">
        <v>123</v>
      </c>
    </row>
    <row r="11" ht="18" customHeight="1" x14ac:dyDescent="0.2">
      <c r="B11" s="1841" t="s">
        <v>1384</v>
      </c>
      <c r="C11" s="1808"/>
      <c r="D11" s="1809">
        <v>1711.9451135812214</v>
      </c>
      <c r="E11" s="1810">
        <v>1693.555291155209</v>
      </c>
      <c r="F11" s="1811">
        <v>18.389822426012362</v>
      </c>
      <c r="G11" s="1740" t="s">
        <v>118</v>
      </c>
      <c r="H11" s="1741" t="s">
        <v>118</v>
      </c>
      <c r="I11" s="1741" t="s">
        <v>118</v>
      </c>
      <c r="J11" s="1741" t="s">
        <v>118</v>
      </c>
      <c r="K11" s="1742">
        <v>-0.26226909077318716</v>
      </c>
      <c r="L11" s="1743">
        <v>-1.0212716887668631</v>
      </c>
      <c r="M11" s="1741" t="s">
        <v>118</v>
      </c>
      <c r="N11" s="1741" t="s">
        <v>118</v>
      </c>
      <c r="O11" s="1741" t="s">
        <v>118</v>
      </c>
      <c r="P11" s="1741" t="s">
        <v>118</v>
      </c>
      <c r="Q11" s="1742">
        <v>-444.167206385397</v>
      </c>
      <c r="R11" s="1742">
        <v>-18.78100500513638</v>
      </c>
      <c r="S11" s="1744">
        <v>1697.4767750987767</v>
      </c>
      <c r="T11" s="1733"/>
      <c r="U11" s="1745" t="s">
        <v>123</v>
      </c>
    </row>
    <row r="12" ht="18" customHeight="1" x14ac:dyDescent="0.2">
      <c r="B12" s="1746" t="s">
        <v>1476</v>
      </c>
      <c r="C12" s="1817"/>
      <c r="D12" s="1818">
        <v>743.5624627578801</v>
      </c>
      <c r="E12" s="1748">
        <v>728.475332682498</v>
      </c>
      <c r="F12" s="1749">
        <v>15.0871300753821</v>
      </c>
      <c r="G12" s="1750" t="s">
        <v>105</v>
      </c>
      <c r="H12" s="513" t="s">
        <v>105</v>
      </c>
      <c r="I12" s="513" t="s">
        <v>105</v>
      </c>
      <c r="J12" s="513" t="s">
        <v>105</v>
      </c>
      <c r="K12" s="1751">
        <v>-0.6097216837114028</v>
      </c>
      <c r="L12" s="514">
        <v>-0.19467860490909125</v>
      </c>
      <c r="M12" s="1752" t="s">
        <v>105</v>
      </c>
      <c r="N12" s="1752" t="s">
        <v>105</v>
      </c>
      <c r="O12" s="513" t="s">
        <v>105</v>
      </c>
      <c r="P12" s="1752" t="s">
        <v>105</v>
      </c>
      <c r="Q12" s="1753">
        <v>-444.167206385397</v>
      </c>
      <c r="R12" s="1753">
        <v>-2.93714143515738</v>
      </c>
      <c r="S12" s="1754">
        <v>1639.382608675515</v>
      </c>
      <c r="T12" s="1733"/>
      <c r="U12" s="1755" t="s">
        <v>123</v>
      </c>
    </row>
    <row r="13" ht="18" customHeight="1" x14ac:dyDescent="0.2">
      <c r="B13" s="1746" t="s">
        <v>1534</v>
      </c>
      <c r="C13" s="1817"/>
      <c r="D13" s="1818">
        <v>944.887338472711</v>
      </c>
      <c r="E13" s="1748">
        <v>944.887338472711</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23.49531235063026</v>
      </c>
      <c r="E14" s="1748">
        <v>20.19262</v>
      </c>
      <c r="F14" s="1749">
        <v>3.30269235063026</v>
      </c>
      <c r="G14" s="1750" t="s">
        <v>105</v>
      </c>
      <c r="H14" s="513" t="s">
        <v>105</v>
      </c>
      <c r="I14" s="513" t="s">
        <v>105</v>
      </c>
      <c r="J14" s="513" t="s">
        <v>105</v>
      </c>
      <c r="K14" s="1751" t="s">
        <v>105</v>
      </c>
      <c r="L14" s="514">
        <v>-4.7972568704304175</v>
      </c>
      <c r="M14" s="1752" t="s">
        <v>105</v>
      </c>
      <c r="N14" s="1752" t="s">
        <v>105</v>
      </c>
      <c r="O14" s="513" t="s">
        <v>105</v>
      </c>
      <c r="P14" s="1752" t="s">
        <v>105</v>
      </c>
      <c r="Q14" s="1753" t="s">
        <v>105</v>
      </c>
      <c r="R14" s="1753">
        <v>-15.843863569979</v>
      </c>
      <c r="S14" s="1754">
        <v>58.09416642326161</v>
      </c>
      <c r="T14" s="1733"/>
      <c r="U14" s="1755" t="s">
        <v>123</v>
      </c>
    </row>
    <row r="15" ht="18" customHeight="1" x14ac:dyDescent="0.2">
      <c r="B15" s="1841" t="s">
        <v>1385</v>
      </c>
      <c r="C15" s="1821"/>
      <c r="D15" s="1818">
        <v>96.89710267159494</v>
      </c>
      <c r="E15" s="1822">
        <v>93.20924954133883</v>
      </c>
      <c r="F15" s="1823">
        <v>3.687853130256097</v>
      </c>
      <c r="G15" s="1750" t="s">
        <v>203</v>
      </c>
      <c r="H15" s="513">
        <v>-0.8059912374402531</v>
      </c>
      <c r="I15" s="513">
        <v>-0.8059912374402531</v>
      </c>
      <c r="J15" s="513">
        <v>-0.3167023165695618</v>
      </c>
      <c r="K15" s="1751">
        <v>-4.729020906541262</v>
      </c>
      <c r="L15" s="514">
        <v>-1.9621936356558056</v>
      </c>
      <c r="M15" s="513" t="s">
        <v>203</v>
      </c>
      <c r="N15" s="513">
        <v>-78.09821568665406</v>
      </c>
      <c r="O15" s="513">
        <v>-78.09821568665406</v>
      </c>
      <c r="P15" s="513">
        <v>-30.687536884972797</v>
      </c>
      <c r="Q15" s="1751">
        <v>-440.78848976401287</v>
      </c>
      <c r="R15" s="1751">
        <v>-7.236281941421854</v>
      </c>
      <c r="S15" s="1754">
        <v>2041.6385890160782</v>
      </c>
      <c r="T15" s="1733"/>
      <c r="U15" s="1760" t="s">
        <v>123</v>
      </c>
    </row>
    <row r="16" ht="18" customHeight="1" x14ac:dyDescent="0.2">
      <c r="B16" s="1916" t="s">
        <v>1592</v>
      </c>
      <c r="C16" s="1821"/>
      <c r="D16" s="1818">
        <v>16.71994872154739</v>
      </c>
      <c r="E16" s="1762"/>
      <c r="F16" s="1763"/>
      <c r="G16" s="1750" t="s">
        <v>1540</v>
      </c>
      <c r="H16" s="513">
        <v>-4.045984300208332</v>
      </c>
      <c r="I16" s="513">
        <v>-4.045984300208332</v>
      </c>
      <c r="J16" s="513">
        <v>-1.8318795414525295</v>
      </c>
      <c r="K16" s="1764"/>
      <c r="L16" s="1765"/>
      <c r="M16" s="513" t="s">
        <v>1540</v>
      </c>
      <c r="N16" s="513">
        <v>-67.6486500276691</v>
      </c>
      <c r="O16" s="513">
        <v>-67.6486500276691</v>
      </c>
      <c r="P16" s="513">
        <v>-30.62893199713804</v>
      </c>
      <c r="Q16" s="1751">
        <v>-110.35196505344076</v>
      </c>
      <c r="R16" s="1751">
        <v>-6.0495308444948295</v>
      </c>
      <c r="S16" s="1754">
        <v>787.1566190501284</v>
      </c>
      <c r="T16" s="1733"/>
      <c r="U16" s="1760" t="s">
        <v>123</v>
      </c>
    </row>
    <row r="17" ht="18" customHeight="1" x14ac:dyDescent="0.2">
      <c r="B17" s="1766" t="s">
        <v>1476</v>
      </c>
      <c r="C17" s="1817"/>
      <c r="D17" s="1818">
        <v>15.93375873962084</v>
      </c>
      <c r="E17" s="1748">
        <v>13.1227876357548</v>
      </c>
      <c r="F17" s="1749">
        <v>2.81097110386604</v>
      </c>
      <c r="G17" s="1750" t="s">
        <v>104</v>
      </c>
      <c r="H17" s="513">
        <v>-4.1614481916354</v>
      </c>
      <c r="I17" s="513">
        <v>-4.1614481916354</v>
      </c>
      <c r="J17" s="513">
        <v>-1.8993683213450905</v>
      </c>
      <c r="K17" s="1751">
        <v>-8.406820071252607</v>
      </c>
      <c r="L17" s="514">
        <v>-0.19467860490909125</v>
      </c>
      <c r="M17" s="1752" t="s">
        <v>104</v>
      </c>
      <c r="N17" s="1752">
        <v>-66.3075114929499</v>
      </c>
      <c r="O17" s="513">
        <v>-66.3075114929499</v>
      </c>
      <c r="P17" s="1752">
        <v>-30.2640765899913</v>
      </c>
      <c r="Q17" s="1753">
        <v>-110.320914487049</v>
      </c>
      <c r="R17" s="1753">
        <v>-0.547235932940409</v>
      </c>
      <c r="S17" s="1754">
        <v>760.6123745108147</v>
      </c>
      <c r="T17" s="1733"/>
      <c r="U17" s="1755" t="s">
        <v>123</v>
      </c>
    </row>
    <row r="18" ht="18" customHeight="1" x14ac:dyDescent="0.2">
      <c r="B18" s="1766" t="s">
        <v>1477</v>
      </c>
      <c r="C18" s="1817"/>
      <c r="D18" s="1818">
        <v>0.7861899819265483</v>
      </c>
      <c r="E18" s="1748">
        <v>0.0896969551475073</v>
      </c>
      <c r="F18" s="1749">
        <v>0.696493026779041</v>
      </c>
      <c r="G18" s="1750" t="s">
        <v>123</v>
      </c>
      <c r="H18" s="513">
        <v>-1.705870801651221</v>
      </c>
      <c r="I18" s="513">
        <v>-1.705870801651221</v>
      </c>
      <c r="J18" s="513">
        <v>-0.4640804583297609</v>
      </c>
      <c r="K18" s="1751">
        <v>-0.3461719111947893</v>
      </c>
      <c r="L18" s="514">
        <v>-7.899999999999995</v>
      </c>
      <c r="M18" s="1752" t="s">
        <v>123</v>
      </c>
      <c r="N18" s="1752">
        <v>-1.3411385347192</v>
      </c>
      <c r="O18" s="513">
        <v>-1.3411385347192</v>
      </c>
      <c r="P18" s="1752">
        <v>-0.364855407146739</v>
      </c>
      <c r="Q18" s="1753">
        <v>-0.0310505663917659</v>
      </c>
      <c r="R18" s="1753">
        <v>-5.50229491155442</v>
      </c>
      <c r="S18" s="1754">
        <v>26.544244539313542</v>
      </c>
      <c r="T18" s="1733"/>
      <c r="U18" s="1755" t="s">
        <v>123</v>
      </c>
    </row>
    <row r="19" ht="18" customHeight="1" x14ac:dyDescent="0.2">
      <c r="B19" s="1761" t="s">
        <v>1593</v>
      </c>
      <c r="C19" s="1821"/>
      <c r="D19" s="1818">
        <v>25.62029290360904</v>
      </c>
      <c r="E19" s="1762"/>
      <c r="F19" s="1763"/>
      <c r="G19" s="1750" t="s">
        <v>1540</v>
      </c>
      <c r="H19" s="513">
        <v>-0.2733202654420101</v>
      </c>
      <c r="I19" s="513">
        <v>-0.2733202654420101</v>
      </c>
      <c r="J19" s="513" t="s">
        <v>1540</v>
      </c>
      <c r="K19" s="1764"/>
      <c r="L19" s="1765"/>
      <c r="M19" s="513" t="s">
        <v>1540</v>
      </c>
      <c r="N19" s="513">
        <v>-7.002545257116471</v>
      </c>
      <c r="O19" s="513">
        <v>-7.002545257116471</v>
      </c>
      <c r="P19" s="513" t="s">
        <v>1540</v>
      </c>
      <c r="Q19" s="1751">
        <v>-54.830118765670775</v>
      </c>
      <c r="R19" s="1751" t="s">
        <v>105</v>
      </c>
      <c r="S19" s="1754">
        <v>226.71976808357385</v>
      </c>
      <c r="T19" s="1733"/>
      <c r="U19" s="1760" t="s">
        <v>123</v>
      </c>
    </row>
    <row r="20" ht="18" customHeight="1" x14ac:dyDescent="0.2">
      <c r="B20" s="1766" t="s">
        <v>1476</v>
      </c>
      <c r="C20" s="1817"/>
      <c r="D20" s="1818">
        <v>24.9</v>
      </c>
      <c r="E20" s="1748">
        <v>24.9</v>
      </c>
      <c r="F20" s="1749" t="s">
        <v>105</v>
      </c>
      <c r="G20" s="1750" t="s">
        <v>104</v>
      </c>
      <c r="H20" s="513">
        <v>-0.2808224432403852</v>
      </c>
      <c r="I20" s="513">
        <v>-0.2808224432403852</v>
      </c>
      <c r="J20" s="513" t="s">
        <v>104</v>
      </c>
      <c r="K20" s="1751">
        <v>-2.1803704265293495</v>
      </c>
      <c r="L20" s="514" t="s">
        <v>105</v>
      </c>
      <c r="M20" s="1752" t="s">
        <v>104</v>
      </c>
      <c r="N20" s="1752">
        <v>-6.99247883668559</v>
      </c>
      <c r="O20" s="513">
        <v>-6.99247883668559</v>
      </c>
      <c r="P20" s="1752" t="s">
        <v>104</v>
      </c>
      <c r="Q20" s="1753">
        <v>-54.2912236205808</v>
      </c>
      <c r="R20" s="1753" t="s">
        <v>105</v>
      </c>
      <c r="S20" s="1754">
        <v>224.70690900999722</v>
      </c>
      <c r="T20" s="1733"/>
      <c r="U20" s="1755" t="s">
        <v>123</v>
      </c>
    </row>
    <row r="21" ht="18" customHeight="1" x14ac:dyDescent="0.2">
      <c r="B21" s="1766" t="s">
        <v>1477</v>
      </c>
      <c r="C21" s="1817"/>
      <c r="D21" s="1818">
        <v>0.720292903609043</v>
      </c>
      <c r="E21" s="1748">
        <v>0.720292903609043</v>
      </c>
      <c r="F21" s="1749" t="s">
        <v>105</v>
      </c>
      <c r="G21" s="1750" t="s">
        <v>123</v>
      </c>
      <c r="H21" s="513">
        <v>-0.013975454124901946</v>
      </c>
      <c r="I21" s="513">
        <v>-0.013975454124901946</v>
      </c>
      <c r="J21" s="513" t="s">
        <v>123</v>
      </c>
      <c r="K21" s="1751">
        <v>-0.7481611194415861</v>
      </c>
      <c r="L21" s="514" t="s">
        <v>105</v>
      </c>
      <c r="M21" s="1752" t="s">
        <v>123</v>
      </c>
      <c r="N21" s="1752">
        <v>-0.0100664204308806</v>
      </c>
      <c r="O21" s="513">
        <v>-0.0100664204308806</v>
      </c>
      <c r="P21" s="1752" t="s">
        <v>123</v>
      </c>
      <c r="Q21" s="1753">
        <v>-0.538895145089972</v>
      </c>
      <c r="R21" s="1753" t="s">
        <v>105</v>
      </c>
      <c r="S21" s="1754">
        <v>2.0128590735766427</v>
      </c>
      <c r="T21" s="1733"/>
      <c r="U21" s="1755" t="s">
        <v>123</v>
      </c>
    </row>
    <row r="22" ht="18" customHeight="1" x14ac:dyDescent="0.2">
      <c r="B22" s="1761" t="s">
        <v>1594</v>
      </c>
      <c r="C22" s="1821"/>
      <c r="D22" s="1818">
        <v>54.458652046827495</v>
      </c>
      <c r="E22" s="1762"/>
      <c r="F22" s="1763"/>
      <c r="G22" s="1750" t="s">
        <v>1540</v>
      </c>
      <c r="H22" s="513">
        <v>-0.06078023592364983</v>
      </c>
      <c r="I22" s="513">
        <v>-0.06078023592364983</v>
      </c>
      <c r="J22" s="513" t="s">
        <v>1540</v>
      </c>
      <c r="K22" s="1764"/>
      <c r="L22" s="1765"/>
      <c r="M22" s="513" t="s">
        <v>1540</v>
      </c>
      <c r="N22" s="513">
        <v>-3.310009719490131</v>
      </c>
      <c r="O22" s="513">
        <v>-3.310009719490131</v>
      </c>
      <c r="P22" s="513" t="s">
        <v>1540</v>
      </c>
      <c r="Q22" s="1751">
        <v>-275.6064059449013</v>
      </c>
      <c r="R22" s="1751">
        <v>-0.410900000000001</v>
      </c>
      <c r="S22" s="1754">
        <v>1024.2001574361952</v>
      </c>
      <c r="T22" s="1733"/>
      <c r="U22" s="1760" t="s">
        <v>123</v>
      </c>
    </row>
    <row r="23" ht="18" customHeight="1" x14ac:dyDescent="0.2">
      <c r="B23" s="1766" t="s">
        <v>1476</v>
      </c>
      <c r="C23" s="1817"/>
      <c r="D23" s="1818">
        <v>53.7</v>
      </c>
      <c r="E23" s="1748">
        <v>53.7</v>
      </c>
      <c r="F23" s="1749" t="s">
        <v>105</v>
      </c>
      <c r="G23" s="1750" t="s">
        <v>104</v>
      </c>
      <c r="H23" s="513">
        <v>-0.06098997615437858</v>
      </c>
      <c r="I23" s="513">
        <v>-0.06098997615437858</v>
      </c>
      <c r="J23" s="513" t="s">
        <v>104</v>
      </c>
      <c r="K23" s="1751">
        <v>-5.0964602820344505</v>
      </c>
      <c r="L23" s="514" t="s">
        <v>105</v>
      </c>
      <c r="M23" s="1752" t="s">
        <v>104</v>
      </c>
      <c r="N23" s="1752">
        <v>-3.27516171949013</v>
      </c>
      <c r="O23" s="513">
        <v>-3.27516171949013</v>
      </c>
      <c r="P23" s="1752" t="s">
        <v>104</v>
      </c>
      <c r="Q23" s="1753">
        <v>-273.67991714525</v>
      </c>
      <c r="R23" s="1753" t="s">
        <v>105</v>
      </c>
      <c r="S23" s="1754">
        <v>1015.5019558374728</v>
      </c>
      <c r="T23" s="1733"/>
      <c r="U23" s="1755" t="s">
        <v>123</v>
      </c>
    </row>
    <row r="24" ht="18" customHeight="1" x14ac:dyDescent="0.2">
      <c r="B24" s="1766" t="s">
        <v>1477</v>
      </c>
      <c r="C24" s="1817"/>
      <c r="D24" s="1818">
        <v>0.7586520468274941</v>
      </c>
      <c r="E24" s="1748">
        <v>0.676472046827494</v>
      </c>
      <c r="F24" s="1749">
        <v>0.0821800000000001</v>
      </c>
      <c r="G24" s="1750" t="s">
        <v>123</v>
      </c>
      <c r="H24" s="513">
        <v>-0.04593410133898341</v>
      </c>
      <c r="I24" s="513">
        <v>-0.04593410133898341</v>
      </c>
      <c r="J24" s="513" t="s">
        <v>123</v>
      </c>
      <c r="K24" s="1751">
        <v>-2.847846867710442</v>
      </c>
      <c r="L24" s="514">
        <v>-5.000000000000006</v>
      </c>
      <c r="M24" s="1752" t="s">
        <v>123</v>
      </c>
      <c r="N24" s="1752">
        <v>-0.0348480000000013</v>
      </c>
      <c r="O24" s="513">
        <v>-0.0348480000000013</v>
      </c>
      <c r="P24" s="1752" t="s">
        <v>123</v>
      </c>
      <c r="Q24" s="1753">
        <v>-1.92648879965135</v>
      </c>
      <c r="R24" s="1753">
        <v>-0.410900000000001</v>
      </c>
      <c r="S24" s="1754">
        <v>8.698201598722417</v>
      </c>
      <c r="T24" s="1733"/>
      <c r="U24" s="1755" t="s">
        <v>123</v>
      </c>
    </row>
    <row r="25" ht="18" customHeight="1" x14ac:dyDescent="0.2">
      <c r="B25" s="1761" t="s">
        <v>1595</v>
      </c>
      <c r="C25" s="1821"/>
      <c r="D25" s="1818">
        <v>0.0982089996110157</v>
      </c>
      <c r="E25" s="1762"/>
      <c r="F25" s="1763"/>
      <c r="G25" s="1750" t="s">
        <v>118</v>
      </c>
      <c r="H25" s="513">
        <v>-1.3950929438343254</v>
      </c>
      <c r="I25" s="513">
        <v>-1.3950929438343254</v>
      </c>
      <c r="J25" s="513">
        <v>-0.5967364301324655</v>
      </c>
      <c r="K25" s="1764"/>
      <c r="L25" s="1765"/>
      <c r="M25" s="513" t="s">
        <v>118</v>
      </c>
      <c r="N25" s="513">
        <v>-0.137010682378356</v>
      </c>
      <c r="O25" s="513">
        <v>-0.137010682378356</v>
      </c>
      <c r="P25" s="513">
        <v>-0.0586048878347582</v>
      </c>
      <c r="Q25" s="1751" t="s">
        <v>105</v>
      </c>
      <c r="R25" s="1751">
        <v>-0.775851096927024</v>
      </c>
      <c r="S25" s="1754">
        <v>3.5620444461808307</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v>0.0982089996110157</v>
      </c>
      <c r="E27" s="1748" t="s">
        <v>105</v>
      </c>
      <c r="F27" s="1749">
        <v>0.0982089996110157</v>
      </c>
      <c r="G27" s="1750" t="s">
        <v>123</v>
      </c>
      <c r="H27" s="513">
        <v>-1.3950929438343254</v>
      </c>
      <c r="I27" s="513">
        <v>-1.3950929438343254</v>
      </c>
      <c r="J27" s="513">
        <v>-0.5967364301324655</v>
      </c>
      <c r="K27" s="1751" t="s">
        <v>105</v>
      </c>
      <c r="L27" s="514">
        <v>-7.8999999999999995</v>
      </c>
      <c r="M27" s="1752" t="s">
        <v>123</v>
      </c>
      <c r="N27" s="1752">
        <v>-0.137010682378356</v>
      </c>
      <c r="O27" s="513">
        <v>-0.137010682378356</v>
      </c>
      <c r="P27" s="1752">
        <v>-0.0586048878347582</v>
      </c>
      <c r="Q27" s="1753" t="s">
        <v>105</v>
      </c>
      <c r="R27" s="1753">
        <v>-0.775851096927024</v>
      </c>
      <c r="S27" s="1754">
        <v>3.5620444461808307</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306</v>
      </c>
      <c r="N9" s="1722"/>
      <c r="O9" s="1722"/>
      <c r="P9" s="1722"/>
      <c r="Q9" s="1722"/>
      <c r="R9" s="1722"/>
      <c r="S9" s="1723" t="s">
        <v>1474</v>
      </c>
      <c r="U9" s="1723" t="s">
        <v>306</v>
      </c>
    </row>
    <row r="10" ht="18" customHeight="1" x14ac:dyDescent="0.2">
      <c r="B10" s="1724" t="s">
        <v>1605</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1245</v>
      </c>
      <c r="D9" s="1959"/>
      <c r="E9" s="1959"/>
      <c r="F9" s="1960" t="s">
        <v>1637</v>
      </c>
      <c r="G9" s="1960"/>
      <c r="H9" s="1960"/>
      <c r="I9" s="1961" t="s">
        <v>76</v>
      </c>
      <c r="J9" s="1961"/>
      <c r="K9" s="1961"/>
      <c r="L9" s="1961"/>
    </row>
    <row r="10" ht="39" customHeight="1" x14ac:dyDescent="0.2">
      <c r="B10" s="1962" t="s">
        <v>1638</v>
      </c>
      <c r="C10" s="1963">
        <v>134.673093896888</v>
      </c>
      <c r="D10" s="1964">
        <v>13.4673093896888</v>
      </c>
      <c r="E10" s="1965">
        <v>40.4019281690663</v>
      </c>
      <c r="F10" s="1963">
        <v>0.009999999999999974</v>
      </c>
      <c r="G10" s="1966">
        <v>0.01399999999999997</v>
      </c>
      <c r="H10" s="1965">
        <v>0.007499999999999998</v>
      </c>
      <c r="I10" s="1963">
        <v>0.00211629147552252</v>
      </c>
      <c r="J10" s="1964">
        <v>0.000296280806573153</v>
      </c>
      <c r="K10" s="1967">
        <v>0.000476165581992567</v>
      </c>
      <c r="L10" s="1965">
        <v>0.0028887378640882404</v>
      </c>
    </row>
    <row r="11" ht="18" customHeight="1" x14ac:dyDescent="0.2">
      <c r="A11" s="1968"/>
      <c r="B11" s="1969" t="s">
        <v>1639</v>
      </c>
      <c r="C11" s="1970">
        <v>134.673093896888</v>
      </c>
      <c r="D11" s="1971">
        <v>13.4673093896888</v>
      </c>
      <c r="E11" s="1488">
        <v>40.4019281690663</v>
      </c>
      <c r="F11" s="1970">
        <v>0.009999999999999974</v>
      </c>
      <c r="G11" s="1972">
        <v>0.01399999999999997</v>
      </c>
      <c r="H11" s="1488">
        <v>0.007499999999999998</v>
      </c>
      <c r="I11" s="1970">
        <v>0.00211629147552252</v>
      </c>
      <c r="J11" s="1971">
        <v>0.000296280806573153</v>
      </c>
      <c r="K11" s="1973">
        <v>0.000476165581992567</v>
      </c>
      <c r="L11" s="1488">
        <v>0.0028887378640882404</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134.673093896888</v>
      </c>
      <c r="D15" s="144">
        <v>13.4673093896888</v>
      </c>
      <c r="E15" s="1986">
        <v>40.4019281690663</v>
      </c>
      <c r="F15" s="1975">
        <v>0.009999999999999974</v>
      </c>
      <c r="G15" s="1976">
        <v>0.01399999999999997</v>
      </c>
      <c r="H15" s="1977">
        <v>0.007499999999999998</v>
      </c>
      <c r="I15" s="1987">
        <v>0.00211629147552252</v>
      </c>
      <c r="J15" s="1988">
        <v>0.000296280806573153</v>
      </c>
      <c r="K15" s="1989">
        <v>0.000476165581992567</v>
      </c>
      <c r="L15" s="1990">
        <v>0.0028887378640882404</v>
      </c>
    </row>
    <row r="16" ht="18" customHeight="1" x14ac:dyDescent="0.2">
      <c r="B16" s="1974" t="s">
        <v>1644</v>
      </c>
      <c r="C16" s="1255">
        <v>134.673093896888</v>
      </c>
      <c r="D16" s="27">
        <v>13.4673093896888</v>
      </c>
      <c r="E16" s="28">
        <v>40.4019281690663</v>
      </c>
      <c r="F16" s="1975">
        <v>0.009999999999999974</v>
      </c>
      <c r="G16" s="1976">
        <v>0.01399999999999997</v>
      </c>
      <c r="H16" s="1977">
        <v>0.007499999999999998</v>
      </c>
      <c r="I16" s="1978">
        <v>0.00211629147552252</v>
      </c>
      <c r="J16" s="1979">
        <v>0.000296280806573153</v>
      </c>
      <c r="K16" s="1980">
        <v>0.000476165581992567</v>
      </c>
      <c r="L16" s="1488">
        <v>0.0028887378640882404</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1.6452384085530183</v>
      </c>
      <c r="J10" s="2040">
        <v>201.09624064149406</v>
      </c>
    </row>
    <row r="11" ht="18" customHeight="1" x14ac:dyDescent="0.2">
      <c r="B11" s="2041" t="s">
        <v>1686</v>
      </c>
      <c r="C11" s="2042"/>
      <c r="D11" s="2043"/>
      <c r="E11" s="2044"/>
      <c r="F11" s="2045"/>
      <c r="G11" s="2043"/>
      <c r="H11" s="2046" t="s">
        <v>157</v>
      </c>
      <c r="I11" s="2047">
        <v>1.203631619464116</v>
      </c>
      <c r="J11" s="2048">
        <v>3.6857704218168945</v>
      </c>
    </row>
    <row r="12" ht="18" customHeight="1" x14ac:dyDescent="0.2">
      <c r="B12" s="2049" t="s">
        <v>1687</v>
      </c>
      <c r="C12" s="2042"/>
      <c r="D12" s="2043"/>
      <c r="E12" s="2044"/>
      <c r="F12" s="2045"/>
      <c r="G12" s="2043"/>
      <c r="H12" s="2050" t="s">
        <v>157</v>
      </c>
      <c r="I12" s="2051">
        <v>1.1668918468121083</v>
      </c>
      <c r="J12" s="2052">
        <v>3.5612432914581</v>
      </c>
    </row>
    <row r="13" ht="18" customHeight="1" x14ac:dyDescent="0.2">
      <c r="B13" s="2053" t="s">
        <v>1688</v>
      </c>
      <c r="C13" s="2054"/>
      <c r="D13" s="2055">
        <v>452.94032323791396</v>
      </c>
      <c r="E13" s="2056" t="s">
        <v>157</v>
      </c>
      <c r="F13" s="2057">
        <v>1.4761772150000054</v>
      </c>
      <c r="G13" s="2055">
        <v>7.862500000000003</v>
      </c>
      <c r="H13" s="2058" t="s">
        <v>157</v>
      </c>
      <c r="I13" s="205">
        <v>1.0506888620148582</v>
      </c>
      <c r="J13" s="1131">
        <v>3.5612432914581</v>
      </c>
    </row>
    <row r="14" ht="18" customHeight="1" x14ac:dyDescent="0.2">
      <c r="B14" s="2059" t="s">
        <v>1689</v>
      </c>
      <c r="C14" s="2054"/>
      <c r="D14" s="2055">
        <v>452.94032323791396</v>
      </c>
      <c r="E14" s="1246" t="s">
        <v>157</v>
      </c>
      <c r="F14" s="2057">
        <v>1.4761772150000054</v>
      </c>
      <c r="G14" s="2055">
        <v>7.862500000000003</v>
      </c>
      <c r="H14" s="2058" t="s">
        <v>157</v>
      </c>
      <c r="I14" s="205">
        <v>1.0506888620148582</v>
      </c>
      <c r="J14" s="1131">
        <v>3.5612432914581</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452.822453237914</v>
      </c>
      <c r="E17" s="1246" t="s">
        <v>104</v>
      </c>
      <c r="F17" s="205">
        <v>1.4761772150000025</v>
      </c>
      <c r="G17" s="1131">
        <v>7.862500000000003</v>
      </c>
      <c r="H17" s="2063" t="s">
        <v>104</v>
      </c>
      <c r="I17" s="2064">
        <v>1.05041543814462</v>
      </c>
      <c r="J17" s="1143">
        <v>3.5603165385831</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926.3103028759074</v>
      </c>
      <c r="E22" s="1246" t="s">
        <v>157</v>
      </c>
      <c r="F22" s="2057">
        <v>0.07983000268085412</v>
      </c>
      <c r="G22" s="2055" t="s">
        <v>674</v>
      </c>
      <c r="H22" s="2058" t="s">
        <v>157</v>
      </c>
      <c r="I22" s="205">
        <v>0.11620298479725018</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926.3103028759074</v>
      </c>
      <c r="E26" s="1246" t="s">
        <v>157</v>
      </c>
      <c r="F26" s="205">
        <v>0.07983000268085412</v>
      </c>
      <c r="G26" s="1131" t="s">
        <v>674</v>
      </c>
      <c r="H26" s="2065" t="s">
        <v>157</v>
      </c>
      <c r="I26" s="205">
        <v>0.11620298479725018</v>
      </c>
      <c r="J26" s="1131" t="s">
        <v>674</v>
      </c>
    </row>
    <row r="27" ht="18" customHeight="1" x14ac:dyDescent="0.2">
      <c r="B27" s="2060" t="s">
        <v>1698</v>
      </c>
      <c r="C27" s="2061"/>
      <c r="D27" s="2062">
        <v>381.790542336568</v>
      </c>
      <c r="E27" s="1246" t="s">
        <v>104</v>
      </c>
      <c r="F27" s="205">
        <v>0.09999999999999973</v>
      </c>
      <c r="G27" s="1131" t="s">
        <v>227</v>
      </c>
      <c r="H27" s="2066" t="s">
        <v>104</v>
      </c>
      <c r="I27" s="2064">
        <v>0.0599956566528891</v>
      </c>
      <c r="J27" s="1143" t="s">
        <v>227</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5.73539647383233</v>
      </c>
      <c r="E29" s="1246" t="s">
        <v>104</v>
      </c>
      <c r="F29" s="205">
        <v>0.5999999999999996</v>
      </c>
      <c r="G29" s="1131" t="s">
        <v>227</v>
      </c>
      <c r="H29" s="2066" t="s">
        <v>104</v>
      </c>
      <c r="I29" s="2064">
        <v>0.00540765953247048</v>
      </c>
      <c r="J29" s="1143" t="s">
        <v>227</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538.784364065507</v>
      </c>
      <c r="E31" s="1246" t="s">
        <v>104</v>
      </c>
      <c r="F31" s="205">
        <v>0.05999999999999992</v>
      </c>
      <c r="G31" s="1131" t="s">
        <v>227</v>
      </c>
      <c r="H31" s="2066" t="s">
        <v>104</v>
      </c>
      <c r="I31" s="2064">
        <v>0.0507996686118906</v>
      </c>
      <c r="J31" s="1143" t="s">
        <v>227</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157</v>
      </c>
      <c r="I33" s="2051">
        <v>0.03673977265200747</v>
      </c>
      <c r="J33" s="2052">
        <v>0.12452713035879444</v>
      </c>
    </row>
    <row r="34" ht="18" customHeight="1" x14ac:dyDescent="0.2">
      <c r="B34" s="2053" t="s">
        <v>1688</v>
      </c>
      <c r="C34" s="2054"/>
      <c r="D34" s="2055">
        <v>15.838108789671828</v>
      </c>
      <c r="E34" s="2056" t="s">
        <v>157</v>
      </c>
      <c r="F34" s="2057">
        <v>1.4761772149999983</v>
      </c>
      <c r="G34" s="2055">
        <v>7.86249999999998</v>
      </c>
      <c r="H34" s="2058" t="s">
        <v>157</v>
      </c>
      <c r="I34" s="205">
        <v>0.03673977265200747</v>
      </c>
      <c r="J34" s="1131">
        <v>0.12452713035879444</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0.866765916546034</v>
      </c>
      <c r="E36" s="2056" t="s">
        <v>157</v>
      </c>
      <c r="F36" s="2057">
        <v>1.4761772149999983</v>
      </c>
      <c r="G36" s="2055">
        <v>7.862499999999998</v>
      </c>
      <c r="H36" s="2058" t="s">
        <v>157</v>
      </c>
      <c r="I36" s="205">
        <v>0.0020106430091689</v>
      </c>
      <c r="J36" s="1131">
        <v>0.00681494701884319</v>
      </c>
    </row>
    <row r="37" ht="18" customHeight="1" x14ac:dyDescent="0.2">
      <c r="B37" s="2053" t="s">
        <v>1688</v>
      </c>
      <c r="C37" s="2054"/>
      <c r="D37" s="2055">
        <v>0.866765916546034</v>
      </c>
      <c r="E37" s="2056" t="s">
        <v>157</v>
      </c>
      <c r="F37" s="2057">
        <v>1.4761772149999983</v>
      </c>
      <c r="G37" s="2055">
        <v>7.862499999999998</v>
      </c>
      <c r="H37" s="2058" t="s">
        <v>157</v>
      </c>
      <c r="I37" s="205">
        <v>0.0020106430091689</v>
      </c>
      <c r="J37" s="1131">
        <v>0.00681494701884319</v>
      </c>
    </row>
    <row r="38" ht="18" customHeight="1" x14ac:dyDescent="0.2">
      <c r="B38" s="2059" t="s">
        <v>1689</v>
      </c>
      <c r="C38" s="2068"/>
      <c r="D38" s="1131">
        <v>0.866765916546034</v>
      </c>
      <c r="E38" s="1246" t="s">
        <v>157</v>
      </c>
      <c r="F38" s="205">
        <v>1.4761772149999983</v>
      </c>
      <c r="G38" s="1131">
        <v>7.862499999999998</v>
      </c>
      <c r="H38" s="2065" t="s">
        <v>157</v>
      </c>
      <c r="I38" s="205">
        <v>0.0020106430091689</v>
      </c>
      <c r="J38" s="1131">
        <v>0.00681494701884319</v>
      </c>
    </row>
    <row r="39" ht="18" customHeight="1" x14ac:dyDescent="0.2">
      <c r="B39" s="2060" t="s">
        <v>1476</v>
      </c>
      <c r="C39" s="2061"/>
      <c r="D39" s="2062">
        <v>0.866765916546034</v>
      </c>
      <c r="E39" s="1246" t="s">
        <v>104</v>
      </c>
      <c r="F39" s="205">
        <v>1.4761772149999983</v>
      </c>
      <c r="G39" s="1131">
        <v>7.862499999999998</v>
      </c>
      <c r="H39" s="2063" t="s">
        <v>104</v>
      </c>
      <c r="I39" s="2064">
        <v>0.0020106430091689</v>
      </c>
      <c r="J39" s="1143">
        <v>0.00681494701884319</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14.3262028203802</v>
      </c>
      <c r="E42" s="2072" t="s">
        <v>157</v>
      </c>
      <c r="F42" s="2073">
        <v>1.4761772149999983</v>
      </c>
      <c r="G42" s="2071">
        <v>7.8624999999999785</v>
      </c>
      <c r="H42" s="2074" t="s">
        <v>157</v>
      </c>
      <c r="I42" s="2075">
        <v>0.0332325937128648</v>
      </c>
      <c r="J42" s="2076">
        <v>0.112639769675239</v>
      </c>
    </row>
    <row r="43" ht="18" customHeight="1" x14ac:dyDescent="0.2">
      <c r="B43" s="2053" t="s">
        <v>1688</v>
      </c>
      <c r="C43" s="2054"/>
      <c r="D43" s="2055">
        <v>14.3262028203802</v>
      </c>
      <c r="E43" s="2056" t="s">
        <v>157</v>
      </c>
      <c r="F43" s="2057">
        <v>1.4761772149999983</v>
      </c>
      <c r="G43" s="2055">
        <v>7.8624999999999785</v>
      </c>
      <c r="H43" s="2058" t="s">
        <v>157</v>
      </c>
      <c r="I43" s="205">
        <v>0.0332325937128648</v>
      </c>
      <c r="J43" s="1131">
        <v>0.112639769675239</v>
      </c>
    </row>
    <row r="44" ht="18" customHeight="1" x14ac:dyDescent="0.2">
      <c r="B44" s="2059" t="s">
        <v>1689</v>
      </c>
      <c r="C44" s="2068"/>
      <c r="D44" s="1131">
        <v>14.3262028203802</v>
      </c>
      <c r="E44" s="1246" t="s">
        <v>157</v>
      </c>
      <c r="F44" s="205">
        <v>1.4761772149999983</v>
      </c>
      <c r="G44" s="1131">
        <v>7.8624999999999785</v>
      </c>
      <c r="H44" s="2065" t="s">
        <v>157</v>
      </c>
      <c r="I44" s="205">
        <v>0.0332325937128648</v>
      </c>
      <c r="J44" s="1131">
        <v>0.112639769675239</v>
      </c>
    </row>
    <row r="45" ht="18" customHeight="1" x14ac:dyDescent="0.2">
      <c r="B45" s="2060" t="s">
        <v>1476</v>
      </c>
      <c r="C45" s="2061"/>
      <c r="D45" s="2062">
        <v>14.3262028203802</v>
      </c>
      <c r="E45" s="1246" t="s">
        <v>104</v>
      </c>
      <c r="F45" s="205">
        <v>1.4761772149999983</v>
      </c>
      <c r="G45" s="1131">
        <v>7.8624999999999785</v>
      </c>
      <c r="H45" s="2063" t="s">
        <v>104</v>
      </c>
      <c r="I45" s="2064">
        <v>0.0332325937128648</v>
      </c>
      <c r="J45" s="1143">
        <v>0.112639769675239</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0.645140052745595</v>
      </c>
      <c r="E48" s="2072" t="s">
        <v>157</v>
      </c>
      <c r="F48" s="2073">
        <v>1.4761772149999985</v>
      </c>
      <c r="G48" s="2071">
        <v>7.862499999999998</v>
      </c>
      <c r="H48" s="2074" t="s">
        <v>157</v>
      </c>
      <c r="I48" s="2075">
        <v>0.00149653592997377</v>
      </c>
      <c r="J48" s="2076">
        <v>0.00507241366471224</v>
      </c>
    </row>
    <row r="49" ht="18" customHeight="1" x14ac:dyDescent="0.2">
      <c r="B49" s="2053" t="s">
        <v>1688</v>
      </c>
      <c r="C49" s="2054"/>
      <c r="D49" s="2055">
        <v>0.645140052745595</v>
      </c>
      <c r="E49" s="2056" t="s">
        <v>157</v>
      </c>
      <c r="F49" s="2057">
        <v>1.4761772149999985</v>
      </c>
      <c r="G49" s="2055">
        <v>7.862499999999998</v>
      </c>
      <c r="H49" s="2058" t="s">
        <v>157</v>
      </c>
      <c r="I49" s="205">
        <v>0.00149653592997377</v>
      </c>
      <c r="J49" s="1131">
        <v>0.00507241366471224</v>
      </c>
    </row>
    <row r="50" ht="18" customHeight="1" x14ac:dyDescent="0.2">
      <c r="B50" s="2059" t="s">
        <v>1689</v>
      </c>
      <c r="C50" s="2068"/>
      <c r="D50" s="1131">
        <v>0.645140052745595</v>
      </c>
      <c r="E50" s="1246" t="s">
        <v>157</v>
      </c>
      <c r="F50" s="205">
        <v>1.4761772149999985</v>
      </c>
      <c r="G50" s="1131">
        <v>7.862499999999998</v>
      </c>
      <c r="H50" s="2065" t="s">
        <v>157</v>
      </c>
      <c r="I50" s="205">
        <v>0.00149653592997377</v>
      </c>
      <c r="J50" s="1131">
        <v>0.00507241366471224</v>
      </c>
    </row>
    <row r="51" ht="18" customHeight="1" x14ac:dyDescent="0.2">
      <c r="B51" s="2060" t="s">
        <v>1476</v>
      </c>
      <c r="C51" s="2061"/>
      <c r="D51" s="2062">
        <v>0.645140052745595</v>
      </c>
      <c r="E51" s="1246" t="s">
        <v>104</v>
      </c>
      <c r="F51" s="205">
        <v>1.4761772149999985</v>
      </c>
      <c r="G51" s="1131">
        <v>7.862499999999998</v>
      </c>
      <c r="H51" s="2063" t="s">
        <v>104</v>
      </c>
      <c r="I51" s="2064">
        <v>0.00149653592997377</v>
      </c>
      <c r="J51" s="1143">
        <v>0.00507241366471224</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157</v>
      </c>
      <c r="I54" s="2047" t="s">
        <v>157</v>
      </c>
      <c r="J54" s="2048">
        <v>11.376518572037568</v>
      </c>
    </row>
    <row r="55" ht="18" customHeight="1" x14ac:dyDescent="0.2">
      <c r="B55" s="2049" t="s">
        <v>1709</v>
      </c>
      <c r="C55" s="2042"/>
      <c r="D55" s="2043"/>
      <c r="E55" s="2044"/>
      <c r="F55" s="2045"/>
      <c r="G55" s="2043"/>
      <c r="H55" s="2050" t="s">
        <v>157</v>
      </c>
      <c r="I55" s="2083"/>
      <c r="J55" s="2052">
        <v>11.37585488242544</v>
      </c>
    </row>
    <row r="56" ht="18" customHeight="1" x14ac:dyDescent="0.2">
      <c r="B56" s="2053" t="s">
        <v>1688</v>
      </c>
      <c r="C56" s="2054"/>
      <c r="D56" s="2055">
        <v>189.812248594208</v>
      </c>
      <c r="E56" s="2056" t="s">
        <v>157</v>
      </c>
      <c r="F56" s="2045"/>
      <c r="G56" s="2055">
        <v>59.932143297798575</v>
      </c>
      <c r="H56" s="2058" t="s">
        <v>157</v>
      </c>
      <c r="I56" s="2083"/>
      <c r="J56" s="1131">
        <v>11.37585488242544</v>
      </c>
    </row>
    <row r="57" ht="18" customHeight="1" x14ac:dyDescent="0.2">
      <c r="B57" s="2059" t="s">
        <v>1689</v>
      </c>
      <c r="C57" s="2068"/>
      <c r="D57" s="1131">
        <v>189.812248594208</v>
      </c>
      <c r="E57" s="1246" t="s">
        <v>104</v>
      </c>
      <c r="F57" s="2045"/>
      <c r="G57" s="1131">
        <v>59.932143297798575</v>
      </c>
      <c r="H57" s="2065" t="s">
        <v>104</v>
      </c>
      <c r="I57" s="2083"/>
      <c r="J57" s="1131">
        <v>11.37585488242544</v>
      </c>
    </row>
    <row r="58" ht="18" customHeight="1" x14ac:dyDescent="0.2">
      <c r="B58" s="2060" t="s">
        <v>1477</v>
      </c>
      <c r="C58" s="2061"/>
      <c r="D58" s="2062">
        <v>0.60696</v>
      </c>
      <c r="E58" s="1246" t="s">
        <v>104</v>
      </c>
      <c r="F58" s="2045"/>
      <c r="G58" s="1131">
        <v>4.086252771253806</v>
      </c>
      <c r="H58" s="2066" t="s">
        <v>104</v>
      </c>
      <c r="I58" s="2083"/>
      <c r="J58" s="1143">
        <v>0.00248019198204021</v>
      </c>
    </row>
    <row r="59" ht="18" customHeight="1" x14ac:dyDescent="0.2">
      <c r="B59" s="2060" t="s">
        <v>1476</v>
      </c>
      <c r="C59" s="2061"/>
      <c r="D59" s="2062">
        <v>189.205288594208</v>
      </c>
      <c r="E59" s="1246" t="s">
        <v>104</v>
      </c>
      <c r="F59" s="2045"/>
      <c r="G59" s="1131">
        <v>60.11129379599998</v>
      </c>
      <c r="H59" s="2066" t="s">
        <v>104</v>
      </c>
      <c r="I59" s="2083"/>
      <c r="J59" s="1143">
        <v>11.3733746904434</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157</v>
      </c>
      <c r="I67" s="2051" t="s">
        <v>157</v>
      </c>
      <c r="J67" s="2052">
        <v>0.000663689612129317</v>
      </c>
    </row>
    <row r="68" ht="18" customHeight="1" x14ac:dyDescent="0.2">
      <c r="B68" s="2053" t="s">
        <v>1688</v>
      </c>
      <c r="C68" s="2054"/>
      <c r="D68" s="2055">
        <v>0.0110410135969072</v>
      </c>
      <c r="E68" s="2056" t="s">
        <v>157</v>
      </c>
      <c r="F68" s="2057" t="s">
        <v>157</v>
      </c>
      <c r="G68" s="2055">
        <v>60.111293795999785</v>
      </c>
      <c r="H68" s="2058" t="s">
        <v>157</v>
      </c>
      <c r="I68" s="205" t="s">
        <v>157</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157</v>
      </c>
      <c r="F70" s="2057" t="s">
        <v>157</v>
      </c>
      <c r="G70" s="2055">
        <v>60.111293795999785</v>
      </c>
      <c r="H70" s="2058" t="s">
        <v>157</v>
      </c>
      <c r="I70" s="205" t="s">
        <v>157</v>
      </c>
      <c r="J70" s="1131">
        <v>0.000663689612129317</v>
      </c>
    </row>
    <row r="71" ht="18" customHeight="1" x14ac:dyDescent="0.2">
      <c r="B71" s="2053" t="s">
        <v>1688</v>
      </c>
      <c r="C71" s="2054"/>
      <c r="D71" s="2055">
        <v>0.0110410135969072</v>
      </c>
      <c r="E71" s="2056" t="s">
        <v>157</v>
      </c>
      <c r="F71" s="2057" t="s">
        <v>157</v>
      </c>
      <c r="G71" s="2055">
        <v>60.111293795999785</v>
      </c>
      <c r="H71" s="2058" t="s">
        <v>157</v>
      </c>
      <c r="I71" s="205" t="s">
        <v>157</v>
      </c>
      <c r="J71" s="1131">
        <v>0.000663689612129317</v>
      </c>
    </row>
    <row r="72" ht="18" customHeight="1" x14ac:dyDescent="0.2">
      <c r="B72" s="2059" t="s">
        <v>1689</v>
      </c>
      <c r="C72" s="2068"/>
      <c r="D72" s="1131">
        <v>0.0110410135969072</v>
      </c>
      <c r="E72" s="1246" t="s">
        <v>157</v>
      </c>
      <c r="F72" s="205" t="s">
        <v>157</v>
      </c>
      <c r="G72" s="1131">
        <v>60.111293795999785</v>
      </c>
      <c r="H72" s="2065" t="s">
        <v>157</v>
      </c>
      <c r="I72" s="205" t="s">
        <v>157</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0.0194741359933602</v>
      </c>
      <c r="J76" s="2088">
        <v>100.88105360041273</v>
      </c>
    </row>
    <row r="77" ht="18" customHeight="1" x14ac:dyDescent="0.2">
      <c r="B77" s="2049" t="s">
        <v>1713</v>
      </c>
      <c r="C77" s="2042"/>
      <c r="D77" s="2043"/>
      <c r="E77" s="2044"/>
      <c r="F77" s="2045"/>
      <c r="G77" s="2043"/>
      <c r="H77" s="2050" t="s">
        <v>1391</v>
      </c>
      <c r="I77" s="2083"/>
      <c r="J77" s="2052">
        <v>100.47035045451393</v>
      </c>
    </row>
    <row r="78" ht="18" customHeight="1" x14ac:dyDescent="0.2">
      <c r="B78" s="2053" t="s">
        <v>1688</v>
      </c>
      <c r="C78" s="2054"/>
      <c r="D78" s="2055">
        <v>1481.6309269244612</v>
      </c>
      <c r="E78" s="2056" t="s">
        <v>1391</v>
      </c>
      <c r="F78" s="2045"/>
      <c r="G78" s="2055">
        <v>67.8106461121652</v>
      </c>
      <c r="H78" s="2058" t="s">
        <v>1391</v>
      </c>
      <c r="I78" s="2083"/>
      <c r="J78" s="1131">
        <v>100.47035045451393</v>
      </c>
    </row>
    <row r="79" ht="18" customHeight="1" x14ac:dyDescent="0.2">
      <c r="B79" s="2059" t="s">
        <v>1689</v>
      </c>
      <c r="C79" s="2068"/>
      <c r="D79" s="1131">
        <v>493.450658506558</v>
      </c>
      <c r="E79" s="1246" t="s">
        <v>104</v>
      </c>
      <c r="F79" s="2045"/>
      <c r="G79" s="1131">
        <v>72.78176786662577</v>
      </c>
      <c r="H79" s="2065" t="s">
        <v>104</v>
      </c>
      <c r="I79" s="2083"/>
      <c r="J79" s="1131">
        <v>35.91421128105793</v>
      </c>
    </row>
    <row r="80" ht="18" customHeight="1" x14ac:dyDescent="0.2">
      <c r="B80" s="2060" t="s">
        <v>1476</v>
      </c>
      <c r="C80" s="2061"/>
      <c r="D80" s="2062">
        <v>493.163428506558</v>
      </c>
      <c r="E80" s="1246" t="s">
        <v>104</v>
      </c>
      <c r="F80" s="2045"/>
      <c r="G80" s="1131">
        <v>72.6869760658437</v>
      </c>
      <c r="H80" s="2063" t="s">
        <v>104</v>
      </c>
      <c r="I80" s="2083"/>
      <c r="J80" s="1143">
        <v>35.8465583244056</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82.9651139345261</v>
      </c>
      <c r="E82" s="1246" t="s">
        <v>1391</v>
      </c>
      <c r="F82" s="2045"/>
      <c r="G82" s="1131">
        <v>112.5883494415443</v>
      </c>
      <c r="H82" s="2065" t="s">
        <v>1391</v>
      </c>
      <c r="I82" s="2083"/>
      <c r="J82" s="1131">
        <v>9.34090523911796</v>
      </c>
    </row>
    <row r="83" ht="18" customHeight="1" x14ac:dyDescent="0.2">
      <c r="B83" s="2060" t="s">
        <v>1476</v>
      </c>
      <c r="C83" s="2061"/>
      <c r="D83" s="2062">
        <v>82.9651139345261</v>
      </c>
      <c r="E83" s="1246" t="s">
        <v>104</v>
      </c>
      <c r="F83" s="2045"/>
      <c r="G83" s="1131">
        <v>112.5883494415443</v>
      </c>
      <c r="H83" s="2063" t="s">
        <v>104</v>
      </c>
      <c r="I83" s="2083"/>
      <c r="J83" s="1143">
        <v>9.34090523911796</v>
      </c>
    </row>
    <row r="84" ht="18" customHeight="1" x14ac:dyDescent="0.2">
      <c r="B84" s="2060" t="s">
        <v>1477</v>
      </c>
      <c r="C84" s="2061"/>
      <c r="D84" s="2062" t="s">
        <v>227</v>
      </c>
      <c r="E84" s="1246" t="s">
        <v>227</v>
      </c>
      <c r="F84" s="2045"/>
      <c r="G84" s="1131" t="s">
        <v>227</v>
      </c>
      <c r="H84" s="2063" t="s">
        <v>227</v>
      </c>
      <c r="I84" s="2083"/>
      <c r="J84" s="1143" t="s">
        <v>227</v>
      </c>
    </row>
    <row r="85" ht="18" customHeight="1" x14ac:dyDescent="0.2">
      <c r="B85" s="2059" t="s">
        <v>1714</v>
      </c>
      <c r="C85" s="2068"/>
      <c r="D85" s="1131">
        <v>905.215154483377</v>
      </c>
      <c r="E85" s="1246" t="s">
        <v>104</v>
      </c>
      <c r="F85" s="2045"/>
      <c r="G85" s="1131">
        <v>60.99680684847836</v>
      </c>
      <c r="H85" s="2065" t="s">
        <v>104</v>
      </c>
      <c r="I85" s="2083"/>
      <c r="J85" s="1131">
        <v>55.215233934338045</v>
      </c>
    </row>
    <row r="86" ht="18" customHeight="1" x14ac:dyDescent="0.2">
      <c r="B86" s="2060" t="s">
        <v>1715</v>
      </c>
      <c r="C86" s="2061"/>
      <c r="D86" s="2062">
        <v>903.133754483377</v>
      </c>
      <c r="E86" s="1246" t="s">
        <v>104</v>
      </c>
      <c r="F86" s="2045"/>
      <c r="G86" s="1131">
        <v>60.9950696270052</v>
      </c>
      <c r="H86" s="2063" t="s">
        <v>104</v>
      </c>
      <c r="I86" s="2083"/>
      <c r="J86" s="1143">
        <v>55.0867062372122</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227</v>
      </c>
      <c r="E88" s="1246" t="s">
        <v>227</v>
      </c>
      <c r="F88" s="2045"/>
      <c r="G88" s="2055" t="s">
        <v>227</v>
      </c>
      <c r="H88" s="2058" t="s">
        <v>227</v>
      </c>
      <c r="I88" s="2083"/>
      <c r="J88" s="1131" t="s">
        <v>227</v>
      </c>
    </row>
    <row r="89" ht="18" customHeight="1" x14ac:dyDescent="0.2">
      <c r="B89" s="2059" t="s">
        <v>1696</v>
      </c>
      <c r="C89" s="2068"/>
      <c r="D89" s="1131" t="s">
        <v>227</v>
      </c>
      <c r="E89" s="1246" t="s">
        <v>227</v>
      </c>
      <c r="F89" s="2045"/>
      <c r="G89" s="1131" t="s">
        <v>227</v>
      </c>
      <c r="H89" s="2065" t="s">
        <v>227</v>
      </c>
      <c r="I89" s="2083"/>
      <c r="J89" s="1131" t="s">
        <v>227</v>
      </c>
    </row>
    <row r="90" ht="18" customHeight="1" x14ac:dyDescent="0.2">
      <c r="B90" s="2060" t="s">
        <v>1476</v>
      </c>
      <c r="C90" s="2061"/>
      <c r="D90" s="2062" t="s">
        <v>227</v>
      </c>
      <c r="E90" s="1246" t="s">
        <v>227</v>
      </c>
      <c r="F90" s="2045"/>
      <c r="G90" s="1131" t="s">
        <v>227</v>
      </c>
      <c r="H90" s="2063" t="s">
        <v>227</v>
      </c>
      <c r="I90" s="2083"/>
      <c r="J90" s="1143" t="s">
        <v>227</v>
      </c>
    </row>
    <row r="91" ht="18" customHeight="1" x14ac:dyDescent="0.2">
      <c r="B91" s="2060" t="s">
        <v>1477</v>
      </c>
      <c r="C91" s="2061"/>
      <c r="D91" s="2062" t="s">
        <v>227</v>
      </c>
      <c r="E91" s="1246" t="s">
        <v>227</v>
      </c>
      <c r="F91" s="2045"/>
      <c r="G91" s="1131" t="s">
        <v>227</v>
      </c>
      <c r="H91" s="2063" t="s">
        <v>227</v>
      </c>
      <c r="I91" s="2083"/>
      <c r="J91" s="1143" t="s">
        <v>227</v>
      </c>
    </row>
    <row r="92" ht="18" customHeight="1" x14ac:dyDescent="0.2">
      <c r="B92" s="2049" t="s">
        <v>1717</v>
      </c>
      <c r="C92" s="2042"/>
      <c r="D92" s="2043"/>
      <c r="E92" s="2044"/>
      <c r="F92" s="2045"/>
      <c r="G92" s="2043"/>
      <c r="H92" s="2050" t="s">
        <v>157</v>
      </c>
      <c r="I92" s="2051">
        <v>0.0194741359933602</v>
      </c>
      <c r="J92" s="2052">
        <v>0.410703145898797</v>
      </c>
    </row>
    <row r="93" ht="18" customHeight="1" x14ac:dyDescent="0.2">
      <c r="B93" s="2053" t="s">
        <v>1688</v>
      </c>
      <c r="C93" s="2054"/>
      <c r="D93" s="2055">
        <v>6.79264742282489</v>
      </c>
      <c r="E93" s="2056" t="s">
        <v>157</v>
      </c>
      <c r="F93" s="2057">
        <v>1.8244185550000018</v>
      </c>
      <c r="G93" s="2055">
        <v>60.4628976499999</v>
      </c>
      <c r="H93" s="2058" t="s">
        <v>157</v>
      </c>
      <c r="I93" s="205">
        <v>0.0194741359933602</v>
      </c>
      <c r="J93" s="1131">
        <v>0.410703145898797</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6.79264742282489</v>
      </c>
      <c r="E95" s="2056" t="s">
        <v>157</v>
      </c>
      <c r="F95" s="2057">
        <v>1.8244185550000018</v>
      </c>
      <c r="G95" s="2055">
        <v>60.4628976499999</v>
      </c>
      <c r="H95" s="2058" t="s">
        <v>157</v>
      </c>
      <c r="I95" s="205">
        <v>0.0194741359933602</v>
      </c>
      <c r="J95" s="1131">
        <v>0.410703145898797</v>
      </c>
    </row>
    <row r="96" ht="18" customHeight="1" x14ac:dyDescent="0.2">
      <c r="B96" s="2053" t="s">
        <v>1688</v>
      </c>
      <c r="C96" s="2054"/>
      <c r="D96" s="2055">
        <v>6.79264742282489</v>
      </c>
      <c r="E96" s="2056" t="s">
        <v>157</v>
      </c>
      <c r="F96" s="2057">
        <v>1.8244185550000018</v>
      </c>
      <c r="G96" s="2055">
        <v>60.4628976499999</v>
      </c>
      <c r="H96" s="2058" t="s">
        <v>157</v>
      </c>
      <c r="I96" s="205">
        <v>0.0194741359933602</v>
      </c>
      <c r="J96" s="1131">
        <v>0.410703145898797</v>
      </c>
    </row>
    <row r="97" ht="18" customHeight="1" x14ac:dyDescent="0.2">
      <c r="B97" s="2059" t="s">
        <v>1689</v>
      </c>
      <c r="C97" s="2068"/>
      <c r="D97" s="1131">
        <v>6.79264742282489</v>
      </c>
      <c r="E97" s="1246" t="s">
        <v>157</v>
      </c>
      <c r="F97" s="205">
        <v>1.8244185550000018</v>
      </c>
      <c r="G97" s="1131">
        <v>60.4628976499999</v>
      </c>
      <c r="H97" s="2065" t="s">
        <v>157</v>
      </c>
      <c r="I97" s="205">
        <v>0.0194741359933602</v>
      </c>
      <c r="J97" s="1131">
        <v>0.410703145898797</v>
      </c>
    </row>
    <row r="98" ht="18" customHeight="1" x14ac:dyDescent="0.2">
      <c r="B98" s="2060" t="s">
        <v>1476</v>
      </c>
      <c r="C98" s="2061"/>
      <c r="D98" s="2062">
        <v>6.79264742282489</v>
      </c>
      <c r="E98" s="1246" t="s">
        <v>104</v>
      </c>
      <c r="F98" s="205">
        <v>1.8244185550000018</v>
      </c>
      <c r="G98" s="1131">
        <v>60.4628976499999</v>
      </c>
      <c r="H98" s="2063" t="s">
        <v>104</v>
      </c>
      <c r="I98" s="2064">
        <v>0.0194741359933602</v>
      </c>
      <c r="J98" s="1143">
        <v>0.410703145898797</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0.06579670561148197</v>
      </c>
      <c r="J101" s="2088">
        <v>84.56555544268123</v>
      </c>
    </row>
    <row r="102" ht="18" customHeight="1" x14ac:dyDescent="0.2">
      <c r="B102" s="2094" t="s">
        <v>1720</v>
      </c>
      <c r="C102" s="2054"/>
      <c r="D102" s="2095"/>
      <c r="E102" s="2096"/>
      <c r="F102" s="2097"/>
      <c r="G102" s="2098"/>
      <c r="H102" s="2050" t="s">
        <v>671</v>
      </c>
      <c r="I102" s="2051">
        <v>0.06470141534378425</v>
      </c>
      <c r="J102" s="2052">
        <v>82.86847103402765</v>
      </c>
    </row>
    <row r="103" ht="18" customHeight="1" x14ac:dyDescent="0.2">
      <c r="B103" s="2053" t="s">
        <v>1688</v>
      </c>
      <c r="C103" s="2054"/>
      <c r="D103" s="2099">
        <v>855.9120122763683</v>
      </c>
      <c r="E103" s="2100" t="s">
        <v>671</v>
      </c>
      <c r="F103" s="2101">
        <v>0.04810497732884936</v>
      </c>
      <c r="G103" s="2099">
        <v>96.81891344605872</v>
      </c>
      <c r="H103" s="2102" t="s">
        <v>671</v>
      </c>
      <c r="I103" s="2101">
        <v>0.06470141534378425</v>
      </c>
      <c r="J103" s="2099">
        <v>82.86847103402765</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0.06443244534378426</v>
      </c>
      <c r="J105" s="2052">
        <v>9.248858191984732</v>
      </c>
    </row>
    <row r="106" ht="18" customHeight="1" x14ac:dyDescent="0.2">
      <c r="B106" s="2053" t="s">
        <v>1688</v>
      </c>
      <c r="C106" s="2054"/>
      <c r="D106" s="2099">
        <v>191.05070754101098</v>
      </c>
      <c r="E106" s="2100" t="s">
        <v>671</v>
      </c>
      <c r="F106" s="2101">
        <v>0.21461561564732864</v>
      </c>
      <c r="G106" s="2099">
        <v>48.410489084419495</v>
      </c>
      <c r="H106" s="2102" t="s">
        <v>671</v>
      </c>
      <c r="I106" s="2101">
        <v>0.06443244534378426</v>
      </c>
      <c r="J106" s="2099">
        <v>9.248858191984732</v>
      </c>
    </row>
    <row r="107" ht="18" customHeight="1" x14ac:dyDescent="0.2">
      <c r="B107" s="2059" t="s">
        <v>1689</v>
      </c>
      <c r="C107" s="2068"/>
      <c r="D107" s="1131">
        <v>191.05070754101098</v>
      </c>
      <c r="E107" s="1246" t="s">
        <v>104</v>
      </c>
      <c r="F107" s="205">
        <v>0.21461561564732864</v>
      </c>
      <c r="G107" s="1131">
        <v>48.410489084419495</v>
      </c>
      <c r="H107" s="2065" t="s">
        <v>104</v>
      </c>
      <c r="I107" s="205">
        <v>0.06443244534378426</v>
      </c>
      <c r="J107" s="1131">
        <v>9.248858191984732</v>
      </c>
    </row>
    <row r="108" ht="18" customHeight="1" x14ac:dyDescent="0.2">
      <c r="B108" s="2060" t="s">
        <v>1477</v>
      </c>
      <c r="C108" s="2061"/>
      <c r="D108" s="2062">
        <v>54.445245732</v>
      </c>
      <c r="E108" s="1246" t="s">
        <v>104</v>
      </c>
      <c r="F108" s="205">
        <v>0.0003825251551078075</v>
      </c>
      <c r="G108" s="1131">
        <v>0.041943883257571125</v>
      </c>
      <c r="H108" s="2104" t="s">
        <v>104</v>
      </c>
      <c r="I108" s="2064">
        <v>0.0000327276338219537</v>
      </c>
      <c r="J108" s="1143">
        <v>0.00228364503091278</v>
      </c>
    </row>
    <row r="109" ht="18" customHeight="1" x14ac:dyDescent="0.2">
      <c r="B109" s="2060" t="s">
        <v>1722</v>
      </c>
      <c r="C109" s="2061"/>
      <c r="D109" s="2062" t="s">
        <v>1393</v>
      </c>
      <c r="E109" s="1246" t="s">
        <v>1393</v>
      </c>
      <c r="F109" s="205" t="s">
        <v>1393</v>
      </c>
      <c r="G109" s="1131" t="s">
        <v>1393</v>
      </c>
      <c r="H109" s="2104" t="s">
        <v>1393</v>
      </c>
      <c r="I109" s="2064" t="s">
        <v>1393</v>
      </c>
      <c r="J109" s="1143" t="s">
        <v>1393</v>
      </c>
    </row>
    <row r="110" ht="18" customHeight="1" x14ac:dyDescent="0.2">
      <c r="B110" s="2060" t="s">
        <v>1476</v>
      </c>
      <c r="C110" s="2061"/>
      <c r="D110" s="2062" t="s">
        <v>1393</v>
      </c>
      <c r="E110" s="1246" t="s">
        <v>1393</v>
      </c>
      <c r="F110" s="205" t="s">
        <v>1393</v>
      </c>
      <c r="G110" s="1131" t="s">
        <v>1393</v>
      </c>
      <c r="H110" s="2104" t="s">
        <v>1393</v>
      </c>
      <c r="I110" s="2064" t="s">
        <v>1393</v>
      </c>
      <c r="J110" s="1143" t="s">
        <v>1393</v>
      </c>
    </row>
    <row r="111" ht="18" customHeight="1" x14ac:dyDescent="0.2">
      <c r="B111" s="2059" t="s">
        <v>1694</v>
      </c>
      <c r="C111" s="2068"/>
      <c r="D111" s="1131" t="s">
        <v>674</v>
      </c>
      <c r="E111" s="1246" t="s">
        <v>674</v>
      </c>
      <c r="F111" s="205" t="s">
        <v>674</v>
      </c>
      <c r="G111" s="1131" t="s">
        <v>674</v>
      </c>
      <c r="H111" s="2065" t="s">
        <v>674</v>
      </c>
      <c r="I111" s="205" t="s">
        <v>674</v>
      </c>
      <c r="J111" s="1131" t="s">
        <v>674</v>
      </c>
    </row>
    <row r="112" ht="18" customHeight="1" x14ac:dyDescent="0.2">
      <c r="B112" s="2060" t="s">
        <v>1477</v>
      </c>
      <c r="C112" s="2061"/>
      <c r="D112" s="2062" t="s">
        <v>227</v>
      </c>
      <c r="E112" s="1246" t="s">
        <v>227</v>
      </c>
      <c r="F112" s="205" t="s">
        <v>227</v>
      </c>
      <c r="G112" s="1131" t="s">
        <v>227</v>
      </c>
      <c r="H112" s="2104" t="s">
        <v>227</v>
      </c>
      <c r="I112" s="2064" t="s">
        <v>227</v>
      </c>
      <c r="J112" s="1143" t="s">
        <v>227</v>
      </c>
    </row>
    <row r="113" ht="18" customHeight="1" x14ac:dyDescent="0.2">
      <c r="B113" s="2060" t="s">
        <v>1476</v>
      </c>
      <c r="C113" s="2061"/>
      <c r="D113" s="2062" t="s">
        <v>1393</v>
      </c>
      <c r="E113" s="1246" t="s">
        <v>1393</v>
      </c>
      <c r="F113" s="205" t="s">
        <v>1393</v>
      </c>
      <c r="G113" s="1131" t="s">
        <v>1393</v>
      </c>
      <c r="H113" s="2104" t="s">
        <v>1393</v>
      </c>
      <c r="I113" s="2064" t="s">
        <v>1393</v>
      </c>
      <c r="J113" s="1143" t="s">
        <v>1393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1393</v>
      </c>
      <c r="E117" s="1246" t="s">
        <v>1393</v>
      </c>
      <c r="F117" s="205" t="s">
        <v>1393</v>
      </c>
      <c r="G117" s="1131" t="s">
        <v>1393</v>
      </c>
      <c r="H117" s="2104" t="s">
        <v>1393</v>
      </c>
      <c r="I117" s="2064" t="s">
        <v>1393</v>
      </c>
      <c r="J117" s="1143" t="s">
        <v>1393</v>
      </c>
    </row>
    <row r="118" ht="18" customHeight="1" x14ac:dyDescent="0.2">
      <c r="B118" s="2060" t="s">
        <v>1476</v>
      </c>
      <c r="C118" s="2061"/>
      <c r="D118" s="2062" t="s">
        <v>1393</v>
      </c>
      <c r="E118" s="1246" t="s">
        <v>1393</v>
      </c>
      <c r="F118" s="205" t="s">
        <v>1393</v>
      </c>
      <c r="G118" s="1131" t="s">
        <v>1393</v>
      </c>
      <c r="H118" s="2104" t="s">
        <v>1393</v>
      </c>
      <c r="I118" s="2064" t="s">
        <v>1393</v>
      </c>
      <c r="J118" s="1143" t="s">
        <v>1393</v>
      </c>
    </row>
    <row r="119" ht="18" customHeight="1" x14ac:dyDescent="0.2">
      <c r="B119" s="2103" t="s">
        <v>1723</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1393</v>
      </c>
      <c r="E124" s="1246" t="s">
        <v>1393</v>
      </c>
      <c r="F124" s="205" t="s">
        <v>1393</v>
      </c>
      <c r="G124" s="1131" t="s">
        <v>1393</v>
      </c>
      <c r="H124" s="2104" t="s">
        <v>1393</v>
      </c>
      <c r="I124" s="2064" t="s">
        <v>1393</v>
      </c>
      <c r="J124" s="1143" t="s">
        <v>1393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1393</v>
      </c>
      <c r="E132" s="1246" t="s">
        <v>1393</v>
      </c>
      <c r="F132" s="205" t="s">
        <v>1393</v>
      </c>
      <c r="G132" s="1131" t="s">
        <v>1393</v>
      </c>
      <c r="H132" s="2104" t="s">
        <v>1393</v>
      </c>
      <c r="I132" s="2064" t="s">
        <v>1393</v>
      </c>
      <c r="J132" s="1143" t="s">
        <v>1393</v>
      </c>
    </row>
    <row r="133" ht="18" customHeight="1" x14ac:dyDescent="0.2">
      <c r="B133" s="2103" t="s">
        <v>1724</v>
      </c>
      <c r="C133" s="2054"/>
      <c r="D133" s="2095"/>
      <c r="E133" s="2096"/>
      <c r="F133" s="2097"/>
      <c r="G133" s="2098"/>
      <c r="H133" s="2050" t="s">
        <v>157</v>
      </c>
      <c r="I133" s="2051">
        <v>0.00026897</v>
      </c>
      <c r="J133" s="2052">
        <v>73.61961284204291</v>
      </c>
    </row>
    <row r="134" ht="18" customHeight="1" x14ac:dyDescent="0.2">
      <c r="B134" s="2053" t="s">
        <v>1688</v>
      </c>
      <c r="C134" s="2054"/>
      <c r="D134" s="2099">
        <v>664.8613047353573</v>
      </c>
      <c r="E134" s="2100" t="s">
        <v>157</v>
      </c>
      <c r="F134" s="2101">
        <v>0.0002574412528652983</v>
      </c>
      <c r="G134" s="2099">
        <v>110.72927890027621</v>
      </c>
      <c r="H134" s="2102" t="s">
        <v>157</v>
      </c>
      <c r="I134" s="2101">
        <v>0.00026897</v>
      </c>
      <c r="J134" s="2099">
        <v>73.61961284204291</v>
      </c>
    </row>
    <row r="135" ht="18" customHeight="1" x14ac:dyDescent="0.2">
      <c r="B135" s="2059" t="s">
        <v>1694</v>
      </c>
      <c r="C135" s="2068"/>
      <c r="D135" s="1131">
        <v>26.1416147353573</v>
      </c>
      <c r="E135" s="1246" t="s">
        <v>157</v>
      </c>
      <c r="F135" s="205">
        <v>0.006547519309938596</v>
      </c>
      <c r="G135" s="1131">
        <v>49.78957345123655</v>
      </c>
      <c r="H135" s="2065" t="s">
        <v>157</v>
      </c>
      <c r="I135" s="205">
        <v>0.00026897</v>
      </c>
      <c r="J135" s="1131">
        <v>1.301579847</v>
      </c>
    </row>
    <row r="136" ht="18" customHeight="1" x14ac:dyDescent="0.2">
      <c r="B136" s="2060" t="s">
        <v>1722</v>
      </c>
      <c r="C136" s="2061"/>
      <c r="D136" s="2062">
        <v>26.1416147353573</v>
      </c>
      <c r="E136" s="1246" t="s">
        <v>104</v>
      </c>
      <c r="F136" s="205">
        <v>0.006547519309938596</v>
      </c>
      <c r="G136" s="1131">
        <v>49.78957345123655</v>
      </c>
      <c r="H136" s="2104" t="s">
        <v>104</v>
      </c>
      <c r="I136" s="2064">
        <v>0.00026897</v>
      </c>
      <c r="J136" s="1143">
        <v>1.301579847</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1393</v>
      </c>
      <c r="E138" s="1246" t="s">
        <v>1393</v>
      </c>
      <c r="F138" s="205" t="s">
        <v>1393</v>
      </c>
      <c r="G138" s="1131" t="s">
        <v>1393</v>
      </c>
      <c r="H138" s="2104" t="s">
        <v>1393</v>
      </c>
      <c r="I138" s="2064" t="s">
        <v>1393</v>
      </c>
      <c r="J138" s="1143" t="s">
        <v>1393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1725</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1726</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1727</v>
      </c>
      <c r="C143" s="2068"/>
      <c r="D143" s="2105"/>
      <c r="E143" s="2106"/>
      <c r="F143" s="2107"/>
      <c r="G143" s="2105"/>
      <c r="H143" s="2102" t="s">
        <v>157</v>
      </c>
      <c r="I143" s="2101">
        <v>0.001095290267697719</v>
      </c>
      <c r="J143" s="2099">
        <v>1.6970844086535792</v>
      </c>
    </row>
    <row r="144" ht="18" customHeight="1" x14ac:dyDescent="0.2">
      <c r="B144" s="2053" t="s">
        <v>1688</v>
      </c>
      <c r="C144" s="2054"/>
      <c r="D144" s="2099">
        <v>15.77971658710321</v>
      </c>
      <c r="E144" s="2100" t="s">
        <v>157</v>
      </c>
      <c r="F144" s="2101">
        <v>0.04417081218020626</v>
      </c>
      <c r="G144" s="2099">
        <v>107.54847207082346</v>
      </c>
      <c r="H144" s="2102" t="s">
        <v>157</v>
      </c>
      <c r="I144" s="2101">
        <v>0.001095290267697719</v>
      </c>
      <c r="J144" s="2099">
        <v>1.6970844086535792</v>
      </c>
    </row>
    <row r="145" ht="18" customHeight="1" x14ac:dyDescent="0.2">
      <c r="B145" s="2053" t="s">
        <v>1695</v>
      </c>
      <c r="C145" s="2054"/>
      <c r="D145" s="2099"/>
      <c r="E145" s="2100"/>
      <c r="F145" s="2101"/>
      <c r="G145" s="2099"/>
      <c r="H145" s="2102"/>
      <c r="I145" s="2101"/>
      <c r="J145" s="2099"/>
    </row>
    <row r="146" ht="18" customHeight="1" x14ac:dyDescent="0.2">
      <c r="B146" s="2103" t="s">
        <v>1728</v>
      </c>
      <c r="C146" s="2054"/>
      <c r="D146" s="2095"/>
      <c r="E146" s="2096"/>
      <c r="F146" s="2097"/>
      <c r="G146" s="2098"/>
      <c r="H146" s="2050" t="s">
        <v>157</v>
      </c>
      <c r="I146" s="2051">
        <v>0.000628685967032967</v>
      </c>
      <c r="J146" s="2052">
        <v>0.0902673469311623</v>
      </c>
    </row>
    <row r="147" ht="18" customHeight="1" x14ac:dyDescent="0.2">
      <c r="B147" s="2053" t="s">
        <v>1688</v>
      </c>
      <c r="C147" s="2054"/>
      <c r="D147" s="2099">
        <v>1.33357629370629</v>
      </c>
      <c r="E147" s="2100" t="s">
        <v>157</v>
      </c>
      <c r="F147" s="2101">
        <v>0.30000000000000077</v>
      </c>
      <c r="G147" s="2099">
        <v>67.68817604000014</v>
      </c>
      <c r="H147" s="2102" t="s">
        <v>157</v>
      </c>
      <c r="I147" s="2101">
        <v>0.000628685967032967</v>
      </c>
      <c r="J147" s="2099">
        <v>0.0902673469311623</v>
      </c>
    </row>
    <row r="148" ht="18" customHeight="1" x14ac:dyDescent="0.2">
      <c r="B148" s="2053" t="s">
        <v>1695</v>
      </c>
      <c r="C148" s="2054"/>
      <c r="D148" s="2099"/>
      <c r="E148" s="2100"/>
      <c r="F148" s="2101"/>
      <c r="G148" s="2099"/>
      <c r="H148" s="2102"/>
      <c r="I148" s="2101"/>
      <c r="J148" s="2099"/>
    </row>
    <row r="149" ht="18" customHeight="1" x14ac:dyDescent="0.2">
      <c r="B149" s="2108" t="s">
        <v>1729</v>
      </c>
      <c r="C149" s="2054"/>
      <c r="D149" s="2095"/>
      <c r="E149" s="2096"/>
      <c r="F149" s="2097"/>
      <c r="G149" s="2098"/>
      <c r="H149" s="2050" t="s">
        <v>157</v>
      </c>
      <c r="I149" s="2051">
        <v>0.000628685967032967</v>
      </c>
      <c r="J149" s="2052">
        <v>0.0902673469311623</v>
      </c>
    </row>
    <row r="150" ht="18" customHeight="1" x14ac:dyDescent="0.2">
      <c r="B150" s="2109" t="s">
        <v>1688</v>
      </c>
      <c r="C150" s="2054"/>
      <c r="D150" s="2099">
        <v>1.33357629370629</v>
      </c>
      <c r="E150" s="2100" t="s">
        <v>157</v>
      </c>
      <c r="F150" s="2101">
        <v>0.30000000000000077</v>
      </c>
      <c r="G150" s="2099">
        <v>67.68817604000014</v>
      </c>
      <c r="H150" s="2102" t="s">
        <v>157</v>
      </c>
      <c r="I150" s="2101">
        <v>0.000628685967032967</v>
      </c>
      <c r="J150" s="2099">
        <v>0.0902673469311623</v>
      </c>
    </row>
    <row r="151" ht="18" customHeight="1" x14ac:dyDescent="0.2">
      <c r="B151" s="2059" t="s">
        <v>1689</v>
      </c>
      <c r="C151" s="2068"/>
      <c r="D151" s="1131">
        <v>1.33357629370629</v>
      </c>
      <c r="E151" s="1246" t="s">
        <v>157</v>
      </c>
      <c r="F151" s="205">
        <v>0.30000000000000077</v>
      </c>
      <c r="G151" s="1131">
        <v>67.68817604000014</v>
      </c>
      <c r="H151" s="2065" t="s">
        <v>157</v>
      </c>
      <c r="I151" s="205">
        <v>0.000628685967032967</v>
      </c>
      <c r="J151" s="1131">
        <v>0.0902673469311623</v>
      </c>
    </row>
    <row r="152" ht="18" customHeight="1" x14ac:dyDescent="0.2">
      <c r="B152" s="2060" t="s">
        <v>1476</v>
      </c>
      <c r="C152" s="2061"/>
      <c r="D152" s="2062">
        <v>1.33357629370629</v>
      </c>
      <c r="E152" s="1246" t="s">
        <v>104</v>
      </c>
      <c r="F152" s="205">
        <v>0.30000000000000077</v>
      </c>
      <c r="G152" s="1131">
        <v>67.68817604000014</v>
      </c>
      <c r="H152" s="2104" t="s">
        <v>104</v>
      </c>
      <c r="I152" s="2064">
        <v>0.000628685967032967</v>
      </c>
      <c r="J152" s="1143">
        <v>0.0902673469311623</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1730</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1731</v>
      </c>
      <c r="C158" s="2054"/>
      <c r="D158" s="2095"/>
      <c r="E158" s="2096"/>
      <c r="F158" s="2097"/>
      <c r="G158" s="2098"/>
      <c r="H158" s="2050" t="s">
        <v>157</v>
      </c>
      <c r="I158" s="2051">
        <v>0.000466604300664752</v>
      </c>
      <c r="J158" s="2052">
        <v>1.606817061722417</v>
      </c>
    </row>
    <row r="159" ht="18" customHeight="1" x14ac:dyDescent="0.2">
      <c r="B159" s="2053" t="s">
        <v>1688</v>
      </c>
      <c r="C159" s="2054"/>
      <c r="D159" s="2099">
        <v>14.446140293396919</v>
      </c>
      <c r="E159" s="2100" t="s">
        <v>157</v>
      </c>
      <c r="F159" s="2101">
        <v>0.02055427979262078</v>
      </c>
      <c r="G159" s="2099">
        <v>111.22812246651552</v>
      </c>
      <c r="H159" s="2102" t="s">
        <v>157</v>
      </c>
      <c r="I159" s="2101">
        <v>0.000466604300664752</v>
      </c>
      <c r="J159" s="2099">
        <v>1.606817061722417</v>
      </c>
    </row>
    <row r="160" ht="18" customHeight="1" x14ac:dyDescent="0.2">
      <c r="B160" s="2053" t="s">
        <v>1695</v>
      </c>
      <c r="C160" s="2054"/>
      <c r="D160" s="2099"/>
      <c r="E160" s="2100"/>
      <c r="F160" s="2101"/>
      <c r="G160" s="2099"/>
      <c r="H160" s="2102"/>
      <c r="I160" s="2101"/>
      <c r="J160" s="2099"/>
    </row>
    <row r="161" ht="18" customHeight="1" x14ac:dyDescent="0.2">
      <c r="B161" s="2108" t="s">
        <v>1732</v>
      </c>
      <c r="C161" s="2054"/>
      <c r="D161" s="2095"/>
      <c r="E161" s="2096"/>
      <c r="F161" s="2097"/>
      <c r="G161" s="2098"/>
      <c r="H161" s="2050" t="s">
        <v>157</v>
      </c>
      <c r="I161" s="2051">
        <v>0.000466604300664752</v>
      </c>
      <c r="J161" s="2052">
        <v>1.02709043268455</v>
      </c>
    </row>
    <row r="162" ht="18" customHeight="1" x14ac:dyDescent="0.2">
      <c r="B162" s="2109" t="s">
        <v>1688</v>
      </c>
      <c r="C162" s="2068"/>
      <c r="D162" s="2099">
        <v>9.24400663539692</v>
      </c>
      <c r="E162" s="2100" t="s">
        <v>157</v>
      </c>
      <c r="F162" s="2101">
        <v>0.03212135399999997</v>
      </c>
      <c r="G162" s="2099">
        <v>111.10879439999978</v>
      </c>
      <c r="H162" s="2102" t="s">
        <v>157</v>
      </c>
      <c r="I162" s="2101">
        <v>0.000466604300664752</v>
      </c>
      <c r="J162" s="2099">
        <v>1.02709043268455</v>
      </c>
    </row>
    <row r="163" ht="18" customHeight="1" x14ac:dyDescent="0.2">
      <c r="B163" s="2059" t="s">
        <v>1694</v>
      </c>
      <c r="C163" s="2068"/>
      <c r="D163" s="1131">
        <v>9.24400663539692</v>
      </c>
      <c r="E163" s="1246" t="s">
        <v>157</v>
      </c>
      <c r="F163" s="205">
        <v>0.03212135399999997</v>
      </c>
      <c r="G163" s="1131">
        <v>111.10879439999978</v>
      </c>
      <c r="H163" s="2065" t="s">
        <v>157</v>
      </c>
      <c r="I163" s="205">
        <v>0.000466604300664752</v>
      </c>
      <c r="J163" s="1131">
        <v>1.02709043268455</v>
      </c>
    </row>
    <row r="164" ht="18" customHeight="1" x14ac:dyDescent="0.2">
      <c r="B164" s="2060" t="s">
        <v>1476</v>
      </c>
      <c r="C164" s="2061"/>
      <c r="D164" s="2062">
        <v>9.24400663539692</v>
      </c>
      <c r="E164" s="1246" t="s">
        <v>104</v>
      </c>
      <c r="F164" s="205">
        <v>0.03212135399999997</v>
      </c>
      <c r="G164" s="1131">
        <v>111.10879439999978</v>
      </c>
      <c r="H164" s="2104" t="s">
        <v>104</v>
      </c>
      <c r="I164" s="2064">
        <v>0.000466604300664752</v>
      </c>
      <c r="J164" s="1143">
        <v>1.02709043268455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1733</v>
      </c>
      <c r="C167" s="2054"/>
      <c r="D167" s="2095"/>
      <c r="E167" s="2096"/>
      <c r="F167" s="2097"/>
      <c r="G167" s="2098"/>
      <c r="H167" s="2050" t="s">
        <v>157</v>
      </c>
      <c r="I167" s="2051" t="s">
        <v>105</v>
      </c>
      <c r="J167" s="2052">
        <v>0.579726629037867</v>
      </c>
    </row>
    <row r="168" ht="18" customHeight="1" x14ac:dyDescent="0.2">
      <c r="B168" s="2109" t="s">
        <v>1688</v>
      </c>
      <c r="C168" s="2068"/>
      <c r="D168" s="2099">
        <v>5.202133658</v>
      </c>
      <c r="E168" s="2100" t="s">
        <v>157</v>
      </c>
      <c r="F168" s="2101" t="s">
        <v>105</v>
      </c>
      <c r="G168" s="2099">
        <v>111.44016420000005</v>
      </c>
      <c r="H168" s="2102" t="s">
        <v>157</v>
      </c>
      <c r="I168" s="2101" t="s">
        <v>105</v>
      </c>
      <c r="J168" s="2099">
        <v>0.579726629037867</v>
      </c>
    </row>
    <row r="169" ht="18" customHeight="1" x14ac:dyDescent="0.2">
      <c r="B169" s="2059" t="s">
        <v>1694</v>
      </c>
      <c r="C169" s="2068"/>
      <c r="D169" s="1131">
        <v>5.202133658</v>
      </c>
      <c r="E169" s="1246" t="s">
        <v>157</v>
      </c>
      <c r="F169" s="205" t="s">
        <v>105</v>
      </c>
      <c r="G169" s="1131">
        <v>111.44016420000005</v>
      </c>
      <c r="H169" s="2065" t="s">
        <v>157</v>
      </c>
      <c r="I169" s="205" t="s">
        <v>105</v>
      </c>
      <c r="J169" s="1131">
        <v>0.579726629037867</v>
      </c>
    </row>
    <row r="170" ht="18" customHeight="1" x14ac:dyDescent="0.2">
      <c r="B170" s="2060" t="s">
        <v>1476</v>
      </c>
      <c r="C170" s="2061"/>
      <c r="D170" s="2062">
        <v>5.202133658</v>
      </c>
      <c r="E170" s="1246" t="s">
        <v>104</v>
      </c>
      <c r="F170" s="205" t="s">
        <v>105</v>
      </c>
      <c r="G170" s="1131">
        <v>111.44016420000005</v>
      </c>
      <c r="H170" s="2104" t="s">
        <v>104</v>
      </c>
      <c r="I170" s="2064" t="s">
        <v>105</v>
      </c>
      <c r="J170" s="1143">
        <v>0.579726629037867</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1734</v>
      </c>
      <c r="C173" s="2084"/>
      <c r="D173" s="2085"/>
      <c r="E173" s="2086"/>
      <c r="F173" s="2087"/>
      <c r="G173" s="2079"/>
      <c r="H173" s="2046" t="s">
        <v>1391</v>
      </c>
      <c r="I173" s="2047">
        <v>0.0018391574840604342</v>
      </c>
      <c r="J173" s="2088">
        <v>0.5873426045456186</v>
      </c>
    </row>
    <row r="174" ht="18" customHeight="1" x14ac:dyDescent="0.2">
      <c r="B174" s="2049" t="s">
        <v>1735</v>
      </c>
      <c r="C174" s="2042"/>
      <c r="D174" s="2043"/>
      <c r="E174" s="2044"/>
      <c r="F174" s="2045"/>
      <c r="G174" s="2043"/>
      <c r="H174" s="2050" t="s">
        <v>1391</v>
      </c>
      <c r="I174" s="2051">
        <v>0.0015503101649299</v>
      </c>
      <c r="J174" s="2052">
        <v>0.495098009830655</v>
      </c>
    </row>
    <row r="175" ht="18" customHeight="1" x14ac:dyDescent="0.2">
      <c r="B175" s="2053" t="s">
        <v>1688</v>
      </c>
      <c r="C175" s="2054"/>
      <c r="D175" s="2055">
        <v>15.0871300753821</v>
      </c>
      <c r="E175" s="2056" t="s">
        <v>1391</v>
      </c>
      <c r="F175" s="2057">
        <v>0.06539089999999978</v>
      </c>
      <c r="G175" s="2055">
        <v>32.81591709999995</v>
      </c>
      <c r="H175" s="2058" t="s">
        <v>1391</v>
      </c>
      <c r="I175" s="205">
        <v>0.0015503101649299</v>
      </c>
      <c r="J175" s="1131">
        <v>0.495098009830655</v>
      </c>
    </row>
    <row r="176" ht="18" customHeight="1" x14ac:dyDescent="0.2">
      <c r="B176" s="2059" t="s">
        <v>1689</v>
      </c>
      <c r="C176" s="2068"/>
      <c r="D176" s="1131">
        <v>15.0871300753821</v>
      </c>
      <c r="E176" s="1246" t="s">
        <v>1391</v>
      </c>
      <c r="F176" s="205">
        <v>0.06539089999999978</v>
      </c>
      <c r="G176" s="1131">
        <v>32.81591709999995</v>
      </c>
      <c r="H176" s="2065" t="s">
        <v>1391</v>
      </c>
      <c r="I176" s="205">
        <v>0.0015503101649299</v>
      </c>
      <c r="J176" s="1131">
        <v>0.495098009830655</v>
      </c>
    </row>
    <row r="177" ht="18" customHeight="1" x14ac:dyDescent="0.2">
      <c r="B177" s="2060" t="s">
        <v>1476</v>
      </c>
      <c r="C177" s="2061"/>
      <c r="D177" s="2062">
        <v>15.0871300753821</v>
      </c>
      <c r="E177" s="1246" t="s">
        <v>104</v>
      </c>
      <c r="F177" s="205">
        <v>0.06539089999999978</v>
      </c>
      <c r="G177" s="1131">
        <v>32.81591709999995</v>
      </c>
      <c r="H177" s="2104" t="s">
        <v>104</v>
      </c>
      <c r="I177" s="2064">
        <v>0.0015503101649299</v>
      </c>
      <c r="J177" s="1143">
        <v>0.495098009830655</v>
      </c>
    </row>
    <row r="178" ht="18" customHeight="1" x14ac:dyDescent="0.2">
      <c r="B178" s="2060" t="s">
        <v>1477</v>
      </c>
      <c r="C178" s="2061"/>
      <c r="D178" s="2062" t="s">
        <v>227</v>
      </c>
      <c r="E178" s="1246" t="s">
        <v>227</v>
      </c>
      <c r="F178" s="205" t="s">
        <v>227</v>
      </c>
      <c r="G178" s="1131" t="s">
        <v>227</v>
      </c>
      <c r="H178" s="2104" t="s">
        <v>227</v>
      </c>
      <c r="I178" s="2064" t="s">
        <v>227</v>
      </c>
      <c r="J178" s="1143" t="s">
        <v>227</v>
      </c>
    </row>
    <row r="179" ht="18" customHeight="1" x14ac:dyDescent="0.2">
      <c r="B179" s="2053" t="s">
        <v>1695</v>
      </c>
      <c r="C179" s="2054"/>
      <c r="D179" s="1131"/>
      <c r="E179" s="1246"/>
      <c r="F179" s="2057"/>
      <c r="G179" s="2055"/>
      <c r="H179" s="2058"/>
      <c r="I179" s="205"/>
      <c r="J179" s="1131"/>
    </row>
    <row r="180" ht="18" customHeight="1" x14ac:dyDescent="0.2">
      <c r="B180" s="2049" t="s">
        <v>1736</v>
      </c>
      <c r="C180" s="2042"/>
      <c r="D180" s="2043"/>
      <c r="E180" s="2044"/>
      <c r="F180" s="2045"/>
      <c r="G180" s="2043"/>
      <c r="H180" s="2050" t="s">
        <v>1391</v>
      </c>
      <c r="I180" s="2051">
        <v>0.000288847319130534</v>
      </c>
      <c r="J180" s="2052">
        <v>0.0922445947149636</v>
      </c>
    </row>
    <row r="181" ht="18" customHeight="1" x14ac:dyDescent="0.2">
      <c r="B181" s="2053" t="s">
        <v>1688</v>
      </c>
      <c r="C181" s="2054"/>
      <c r="D181" s="2055">
        <v>2.81097110386604</v>
      </c>
      <c r="E181" s="2056" t="s">
        <v>1391</v>
      </c>
      <c r="F181" s="2057">
        <v>0.0653909000000002</v>
      </c>
      <c r="G181" s="2055">
        <v>32.81591710000005</v>
      </c>
      <c r="H181" s="2058" t="s">
        <v>1391</v>
      </c>
      <c r="I181" s="205">
        <v>0.000288847319130534</v>
      </c>
      <c r="J181" s="1131">
        <v>0.0922445947149636</v>
      </c>
    </row>
    <row r="182" ht="18" customHeight="1" x14ac:dyDescent="0.2">
      <c r="B182" s="2053" t="s">
        <v>1695</v>
      </c>
      <c r="C182" s="2054"/>
      <c r="D182" s="1131"/>
      <c r="E182" s="1246"/>
      <c r="F182" s="2057"/>
      <c r="G182" s="2055"/>
      <c r="H182" s="2058"/>
      <c r="I182" s="205"/>
      <c r="J182" s="1131"/>
    </row>
    <row r="183" ht="18" customHeight="1" x14ac:dyDescent="0.2">
      <c r="B183" s="2067" t="s">
        <v>1737</v>
      </c>
      <c r="C183" s="2054"/>
      <c r="D183" s="2055">
        <v>2.81097110386604</v>
      </c>
      <c r="E183" s="2056" t="s">
        <v>1391</v>
      </c>
      <c r="F183" s="2057">
        <v>0.0653909000000002</v>
      </c>
      <c r="G183" s="2055">
        <v>32.81591710000005</v>
      </c>
      <c r="H183" s="2058" t="s">
        <v>1391</v>
      </c>
      <c r="I183" s="205">
        <v>0.000288847319130534</v>
      </c>
      <c r="J183" s="1131">
        <v>0.0922445947149636</v>
      </c>
    </row>
    <row r="184" ht="18" customHeight="1" x14ac:dyDescent="0.2">
      <c r="B184" s="2053" t="s">
        <v>1688</v>
      </c>
      <c r="C184" s="2054"/>
      <c r="D184" s="2055">
        <v>2.81097110386604</v>
      </c>
      <c r="E184" s="2056" t="s">
        <v>1391</v>
      </c>
      <c r="F184" s="2057">
        <v>0.0653909000000002</v>
      </c>
      <c r="G184" s="2055">
        <v>32.81591710000005</v>
      </c>
      <c r="H184" s="2058" t="s">
        <v>1391</v>
      </c>
      <c r="I184" s="205">
        <v>0.000288847319130534</v>
      </c>
      <c r="J184" s="1131">
        <v>0.0922445947149636</v>
      </c>
    </row>
    <row r="185" ht="18" customHeight="1" x14ac:dyDescent="0.2">
      <c r="B185" s="2059" t="s">
        <v>1689</v>
      </c>
      <c r="C185" s="2068"/>
      <c r="D185" s="1131">
        <v>2.81097110386604</v>
      </c>
      <c r="E185" s="1246" t="s">
        <v>1391</v>
      </c>
      <c r="F185" s="205">
        <v>0.0653909000000002</v>
      </c>
      <c r="G185" s="1131">
        <v>32.81591710000005</v>
      </c>
      <c r="H185" s="2065" t="s">
        <v>1391</v>
      </c>
      <c r="I185" s="205">
        <v>0.000288847319130534</v>
      </c>
      <c r="J185" s="1131">
        <v>0.0922445947149636</v>
      </c>
    </row>
    <row r="186" ht="18" customHeight="1" x14ac:dyDescent="0.2">
      <c r="B186" s="2060" t="s">
        <v>1476</v>
      </c>
      <c r="C186" s="2061"/>
      <c r="D186" s="2062">
        <v>2.81097110386604</v>
      </c>
      <c r="E186" s="1246" t="s">
        <v>104</v>
      </c>
      <c r="F186" s="205">
        <v>0.0653909000000002</v>
      </c>
      <c r="G186" s="1131">
        <v>32.81591710000005</v>
      </c>
      <c r="H186" s="2104" t="s">
        <v>104</v>
      </c>
      <c r="I186" s="2064">
        <v>0.000288847319130534</v>
      </c>
      <c r="J186" s="1143">
        <v>0.0922445947149636</v>
      </c>
    </row>
    <row r="187" ht="18" customHeight="1" x14ac:dyDescent="0.2">
      <c r="B187" s="2060" t="s">
        <v>1477</v>
      </c>
      <c r="C187" s="2061"/>
      <c r="D187" s="2062" t="s">
        <v>227</v>
      </c>
      <c r="E187" s="1246" t="s">
        <v>227</v>
      </c>
      <c r="F187" s="205" t="s">
        <v>227</v>
      </c>
      <c r="G187" s="1131" t="s">
        <v>227</v>
      </c>
      <c r="H187" s="2104" t="s">
        <v>227</v>
      </c>
      <c r="I187" s="2064" t="s">
        <v>227</v>
      </c>
      <c r="J187" s="1143" t="s">
        <v>227</v>
      </c>
    </row>
    <row r="188" ht="18" customHeight="1" x14ac:dyDescent="0.2">
      <c r="B188" s="2053" t="s">
        <v>1695</v>
      </c>
      <c r="C188" s="2054"/>
      <c r="D188" s="1131"/>
      <c r="E188" s="1246"/>
      <c r="F188" s="2057"/>
      <c r="G188" s="2055"/>
      <c r="H188" s="2058"/>
      <c r="I188" s="205"/>
      <c r="J188" s="1131"/>
    </row>
    <row r="189" ht="18" customHeight="1" x14ac:dyDescent="0.2">
      <c r="B189" s="2077" t="s">
        <v>1738</v>
      </c>
      <c r="C189" s="2084"/>
      <c r="D189" s="2085"/>
      <c r="E189" s="2086"/>
      <c r="F189" s="2087"/>
      <c r="G189" s="2079"/>
      <c r="H189" s="2046"/>
      <c r="I189" s="2047"/>
      <c r="J189" s="2088"/>
    </row>
    <row r="190" ht="18" customHeight="1" x14ac:dyDescent="0.2">
      <c r="B190" s="2049" t="s">
        <v>1739</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1740</v>
      </c>
      <c r="C193" s="2089"/>
      <c r="D193" s="2090"/>
      <c r="E193" s="2091"/>
      <c r="F193" s="2110"/>
      <c r="G193" s="2090"/>
      <c r="H193" s="2046" t="s">
        <v>1391</v>
      </c>
      <c r="I193" s="2047">
        <v>0.35449679</v>
      </c>
      <c r="J193" s="2048" t="s">
        <v>1391</v>
      </c>
    </row>
    <row r="194" ht="18" customHeight="1" x14ac:dyDescent="0.2">
      <c r="B194" s="2111" t="s">
        <v>1741</v>
      </c>
      <c r="C194" s="2042"/>
      <c r="D194" s="2043"/>
      <c r="E194" s="2044"/>
      <c r="F194" s="2045"/>
      <c r="G194" s="2043"/>
      <c r="H194" s="2050" t="s">
        <v>1393</v>
      </c>
      <c r="I194" s="2051" t="s">
        <v>1393</v>
      </c>
      <c r="J194" s="2052" t="s">
        <v>1393</v>
      </c>
    </row>
    <row r="195" ht="18" customHeight="1" x14ac:dyDescent="0.2">
      <c r="B195" s="2053" t="s">
        <v>1688</v>
      </c>
      <c r="C195" s="2054"/>
      <c r="D195" s="2099" t="s">
        <v>1393</v>
      </c>
      <c r="E195" s="2100" t="s">
        <v>1393</v>
      </c>
      <c r="F195" s="2101" t="s">
        <v>1393</v>
      </c>
      <c r="G195" s="2099" t="s">
        <v>1393</v>
      </c>
      <c r="H195" s="2102" t="s">
        <v>1393</v>
      </c>
      <c r="I195" s="2101" t="s">
        <v>1393</v>
      </c>
      <c r="J195" s="2099" t="s">
        <v>1393</v>
      </c>
    </row>
    <row r="196" ht="18" customHeight="1" x14ac:dyDescent="0.2">
      <c r="B196" s="2053" t="s">
        <v>1695</v>
      </c>
      <c r="C196" s="2054"/>
      <c r="D196" s="2099" t="s">
        <v>1393</v>
      </c>
      <c r="E196" s="2100" t="s">
        <v>1393</v>
      </c>
      <c r="F196" s="2101" t="s">
        <v>1393</v>
      </c>
      <c r="G196" s="2099" t="s">
        <v>1393</v>
      </c>
      <c r="H196" s="2102" t="s">
        <v>1393</v>
      </c>
      <c r="I196" s="2101" t="s">
        <v>1393</v>
      </c>
      <c r="J196" s="2099" t="s">
        <v>1393</v>
      </c>
    </row>
    <row r="197" ht="14.1" customHeight="1" x14ac:dyDescent="0.25">
      <c r="B197" s="534" t="s">
        <v>1742</v>
      </c>
      <c r="C197" s="1090"/>
      <c r="D197" s="1090"/>
      <c r="E197" s="1090"/>
      <c r="F197" s="1090"/>
      <c r="G197" s="1090"/>
      <c r="H197" s="1090"/>
      <c r="I197" s="1090"/>
      <c r="J197" s="1090"/>
    </row>
    <row r="198" ht="14.1" customHeight="1" x14ac:dyDescent="0.2">
      <c r="B198" s="224" t="s">
        <v>1743</v>
      </c>
      <c r="C198" s="1780"/>
      <c r="D198" s="1780"/>
      <c r="E198" s="1780"/>
      <c r="F198" s="1780"/>
      <c r="G198" s="1273"/>
      <c r="H198" s="1273"/>
      <c r="I198" s="1273"/>
      <c r="J198" s="1273"/>
    </row>
    <row r="199" ht="14.1" customHeight="1" x14ac:dyDescent="0.25">
      <c r="B199" s="224" t="s">
        <v>1744</v>
      </c>
      <c r="C199" s="1782"/>
      <c r="D199" s="1782"/>
      <c r="E199" s="1782"/>
      <c r="F199" s="1782"/>
      <c r="G199" s="1782"/>
      <c r="H199" s="1782"/>
      <c r="I199" s="1782"/>
      <c r="J199" s="1782"/>
    </row>
    <row r="200" ht="14.1" customHeight="1" x14ac:dyDescent="0.25">
      <c r="B200" s="224" t="s">
        <v>1745</v>
      </c>
      <c r="C200" s="1782"/>
      <c r="D200" s="1782"/>
      <c r="E200" s="1782"/>
      <c r="F200" s="1782"/>
      <c r="G200" s="1782"/>
      <c r="H200" s="1782"/>
      <c r="I200" s="1782"/>
      <c r="J200" s="1782"/>
    </row>
    <row r="201" ht="14.1" customHeight="1" x14ac:dyDescent="0.2">
      <c r="B201" s="224" t="s">
        <v>1746</v>
      </c>
      <c r="C201" s="1780"/>
      <c r="D201" s="1780"/>
      <c r="E201" s="1780"/>
      <c r="F201" s="1273"/>
      <c r="G201" s="1273"/>
      <c r="H201" s="1273"/>
      <c r="I201" s="1273"/>
      <c r="J201" s="1273"/>
    </row>
    <row r="202" ht="14.1" customHeight="1" x14ac:dyDescent="0.25">
      <c r="B202" s="224" t="s">
        <v>1747</v>
      </c>
      <c r="I202" s="1273"/>
      <c r="J202" s="1273"/>
    </row>
    <row r="203" ht="14.1" customHeight="1" x14ac:dyDescent="0.2">
      <c r="B203" s="224" t="s">
        <v>1748</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1749</v>
      </c>
      <c r="C208" s="2113"/>
      <c r="D208" s="2113"/>
      <c r="E208" s="2113"/>
      <c r="F208" s="1835"/>
      <c r="G208" s="1835"/>
      <c r="H208" s="1835"/>
      <c r="I208" s="1835"/>
      <c r="J208" s="1836"/>
    </row>
    <row r="209" ht="14.1" customHeight="1" x14ac:dyDescent="0.2">
      <c r="B209" s="2114" t="s">
        <v>1750</v>
      </c>
      <c r="C209" s="2115"/>
      <c r="D209" s="2115"/>
      <c r="E209" s="2115"/>
      <c r="F209" s="2115"/>
      <c r="G209" s="2115"/>
      <c r="H209" s="2115"/>
      <c r="I209" s="2115"/>
      <c r="J209" s="2116"/>
    </row>
    <row r="210" ht="18" customHeight="1" x14ac:dyDescent="0.2">
      <c r="B210" s="1941" t="s">
        <v>1751</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1752</v>
      </c>
      <c r="H1" s="100"/>
      <c r="I1" s="100" t="s">
        <v>62</v>
      </c>
      <c r="J1" s="4"/>
    </row>
    <row r="2" ht="18.95" customHeight="1" x14ac:dyDescent="0.2">
      <c r="B2" s="2117" t="s">
        <v>1753</v>
      </c>
      <c r="C2" s="1517"/>
      <c r="D2" s="1517"/>
      <c r="E2" s="1517"/>
      <c r="F2" s="1517"/>
      <c r="H2" s="100"/>
      <c r="I2" s="100" t="s">
        <v>64</v>
      </c>
      <c r="J2" s="4"/>
    </row>
    <row r="3" ht="18.95" customHeight="1" x14ac:dyDescent="0.2">
      <c r="B3" s="2117" t="s">
        <v>1754</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1046</v>
      </c>
      <c r="D7" s="2119"/>
      <c r="E7" s="2119" t="s">
        <v>145</v>
      </c>
      <c r="F7" s="2119"/>
      <c r="G7" s="1465" t="s">
        <v>1622</v>
      </c>
      <c r="H7" s="1465"/>
      <c r="I7" s="1465"/>
    </row>
    <row r="8" ht="37.5" customHeight="1" x14ac:dyDescent="0.2">
      <c r="B8" s="2120" t="s">
        <v>1628</v>
      </c>
      <c r="C8" s="2121" t="s">
        <v>1755</v>
      </c>
      <c r="D8" s="2122" t="s">
        <v>1756</v>
      </c>
      <c r="E8" s="1864" t="s">
        <v>1757</v>
      </c>
      <c r="F8" s="2123" t="s">
        <v>1634</v>
      </c>
      <c r="G8" s="2124" t="s">
        <v>1623</v>
      </c>
      <c r="H8" s="994" t="s">
        <v>1758</v>
      </c>
      <c r="I8" s="1528" t="s">
        <v>1759</v>
      </c>
    </row>
    <row r="9" ht="14.1" customHeight="1" x14ac:dyDescent="0.2">
      <c r="B9" s="2125"/>
      <c r="C9" s="2126" t="s">
        <v>1472</v>
      </c>
      <c r="D9" s="1476" t="s">
        <v>1760</v>
      </c>
      <c r="E9" s="1840" t="s">
        <v>1761</v>
      </c>
      <c r="F9" s="1476" t="s">
        <v>1762</v>
      </c>
      <c r="G9" s="2127" t="s">
        <v>76</v>
      </c>
      <c r="H9" s="2127"/>
      <c r="I9" s="2127"/>
    </row>
    <row r="10" ht="18" customHeight="1" x14ac:dyDescent="0.2">
      <c r="B10" s="2128" t="s">
        <v>1763</v>
      </c>
      <c r="C10" s="2129">
        <v>2253.6476028049365</v>
      </c>
      <c r="D10" s="2130">
        <v>164701.08394841704</v>
      </c>
      <c r="E10" s="2131">
        <v>0.7308173305267063</v>
      </c>
      <c r="F10" s="2130">
        <v>0.002249987642103321</v>
      </c>
      <c r="G10" s="2129">
        <v>2.5881502821897087</v>
      </c>
      <c r="H10" s="2132">
        <v>0.5823327769677944</v>
      </c>
      <c r="I10" s="2133">
        <v>3.170483059157503</v>
      </c>
    </row>
    <row r="11" ht="18" customHeight="1" x14ac:dyDescent="0.2">
      <c r="B11" s="2128" t="s">
        <v>1764</v>
      </c>
      <c r="C11" s="2134">
        <v>281.7140617831701</v>
      </c>
      <c r="D11" s="2048">
        <v>17170.462471385854</v>
      </c>
      <c r="E11" s="2134">
        <v>0.6094996594313286</v>
      </c>
      <c r="F11" s="2048">
        <v>0.0022500000000000003</v>
      </c>
      <c r="G11" s="2134">
        <v>0.2698215531217775</v>
      </c>
      <c r="H11" s="2047">
        <v>0.06070984945239999</v>
      </c>
      <c r="I11" s="2048">
        <v>0.3305314025741775</v>
      </c>
    </row>
    <row r="12" ht="18" customHeight="1" x14ac:dyDescent="0.2">
      <c r="B12" s="2135" t="s">
        <v>1765</v>
      </c>
      <c r="C12" s="2136" t="s">
        <v>105</v>
      </c>
      <c r="D12" s="2137" t="s">
        <v>105</v>
      </c>
      <c r="E12" s="2056" t="s">
        <v>105</v>
      </c>
      <c r="F12" s="2055" t="s">
        <v>105</v>
      </c>
      <c r="G12" s="2136" t="s">
        <v>105</v>
      </c>
      <c r="H12" s="2138" t="s">
        <v>105</v>
      </c>
      <c r="I12" s="2099" t="s">
        <v>105</v>
      </c>
    </row>
    <row r="13" ht="18" customHeight="1" x14ac:dyDescent="0.2">
      <c r="B13" s="2135" t="s">
        <v>1766</v>
      </c>
      <c r="C13" s="2100">
        <v>281.7140617831701</v>
      </c>
      <c r="D13" s="2099">
        <v>17170.462471385854</v>
      </c>
      <c r="E13" s="2100">
        <v>0.6094996594313286</v>
      </c>
      <c r="F13" s="2099">
        <v>0.0022500000000000003</v>
      </c>
      <c r="G13" s="2100">
        <v>0.2698215531217775</v>
      </c>
      <c r="H13" s="2101">
        <v>0.06070984945239999</v>
      </c>
      <c r="I13" s="2099">
        <v>0.3305314025741775</v>
      </c>
    </row>
    <row r="14" ht="18" customHeight="1" x14ac:dyDescent="0.2">
      <c r="B14" s="2139" t="s">
        <v>1767</v>
      </c>
      <c r="C14" s="2140">
        <v>33.2942190674121</v>
      </c>
      <c r="D14" s="2141">
        <v>2064.67446912443</v>
      </c>
      <c r="E14" s="2100">
        <v>0.6201300186509853</v>
      </c>
      <c r="F14" s="2099">
        <v>0.0022499999999999985</v>
      </c>
      <c r="G14" s="2140">
        <v>0.0324448845148124</v>
      </c>
      <c r="H14" s="2142">
        <v>0.0073000990158328</v>
      </c>
      <c r="I14" s="2099">
        <v>0.0397449835306452</v>
      </c>
    </row>
    <row r="15" ht="18" customHeight="1" x14ac:dyDescent="0.2">
      <c r="B15" s="2139" t="s">
        <v>1768</v>
      </c>
      <c r="C15" s="2140">
        <v>238.293245924564</v>
      </c>
      <c r="D15" s="2141">
        <v>14502.0470508097</v>
      </c>
      <c r="E15" s="2100">
        <v>0.608579861109474</v>
      </c>
      <c r="F15" s="2099">
        <v>0.0022500000000000007</v>
      </c>
      <c r="G15" s="2140">
        <v>0.227889310798438</v>
      </c>
      <c r="H15" s="2142">
        <v>0.0512750949296486</v>
      </c>
      <c r="I15" s="2099">
        <v>0.2791644057280866</v>
      </c>
    </row>
    <row r="16" ht="18" customHeight="1" x14ac:dyDescent="0.2">
      <c r="B16" s="2139" t="s">
        <v>1769</v>
      </c>
      <c r="C16" s="2140" t="s">
        <v>105</v>
      </c>
      <c r="D16" s="2141" t="s">
        <v>105</v>
      </c>
      <c r="E16" s="2100" t="s">
        <v>105</v>
      </c>
      <c r="F16" s="2099" t="s">
        <v>105</v>
      </c>
      <c r="G16" s="2140" t="s">
        <v>105</v>
      </c>
      <c r="H16" s="2142" t="s">
        <v>105</v>
      </c>
      <c r="I16" s="2099" t="s">
        <v>105</v>
      </c>
    </row>
    <row r="17" ht="18" customHeight="1" x14ac:dyDescent="0.2">
      <c r="B17" s="2139" t="s">
        <v>1770</v>
      </c>
      <c r="C17" s="2140">
        <v>10.126596791194</v>
      </c>
      <c r="D17" s="2141">
        <v>603.740951451724</v>
      </c>
      <c r="E17" s="2100">
        <v>0.5961933351357801</v>
      </c>
      <c r="F17" s="2099">
        <v>0.002249999999999994</v>
      </c>
      <c r="G17" s="2140">
        <v>0.00948735780852709</v>
      </c>
      <c r="H17" s="2142">
        <v>0.00213465550691859</v>
      </c>
      <c r="I17" s="2099">
        <v>0.01162201331544568</v>
      </c>
    </row>
    <row r="18" ht="18" customHeight="1" x14ac:dyDescent="0.2">
      <c r="B18" s="2143" t="s">
        <v>1771</v>
      </c>
      <c r="C18" s="2144" t="s">
        <v>105</v>
      </c>
      <c r="D18" s="2145" t="s">
        <v>105</v>
      </c>
      <c r="E18" s="2146" t="s">
        <v>105</v>
      </c>
      <c r="F18" s="2147" t="s">
        <v>105</v>
      </c>
      <c r="G18" s="2144" t="s">
        <v>105</v>
      </c>
      <c r="H18" s="2148" t="s">
        <v>105</v>
      </c>
      <c r="I18" s="2147" t="s">
        <v>105</v>
      </c>
    </row>
    <row r="19" ht="18" customHeight="1" x14ac:dyDescent="0.2">
      <c r="B19" s="2149" t="s">
        <v>1772</v>
      </c>
      <c r="C19" s="2150">
        <v>1036.3000498145998</v>
      </c>
      <c r="D19" s="2052">
        <v>84720.60143017034</v>
      </c>
      <c r="E19" s="2150">
        <v>0.8175258604917486</v>
      </c>
      <c r="F19" s="2052">
        <v>0.0022499895777579907</v>
      </c>
      <c r="G19" s="2150">
        <v>1.3313175699250783</v>
      </c>
      <c r="H19" s="2051">
        <v>0.29954645323314166</v>
      </c>
      <c r="I19" s="2052">
        <v>1.63086402315822</v>
      </c>
    </row>
    <row r="20" ht="18" customHeight="1" x14ac:dyDescent="0.2">
      <c r="B20" s="2135" t="s">
        <v>1773</v>
      </c>
      <c r="C20" s="2100">
        <v>1036.3000498145998</v>
      </c>
      <c r="D20" s="2099">
        <v>84720.60143017034</v>
      </c>
      <c r="E20" s="2100">
        <v>0.8175258604917486</v>
      </c>
      <c r="F20" s="2099">
        <v>0.0022499895777579907</v>
      </c>
      <c r="G20" s="2100">
        <v>1.3313175699250783</v>
      </c>
      <c r="H20" s="2101">
        <v>0.29954645323314166</v>
      </c>
      <c r="I20" s="2099">
        <v>1.63086402315822</v>
      </c>
    </row>
    <row r="21" ht="18" customHeight="1" x14ac:dyDescent="0.2">
      <c r="B21" s="2139" t="s">
        <v>1774</v>
      </c>
      <c r="C21" s="2140">
        <v>0.05768</v>
      </c>
      <c r="D21" s="2141">
        <v>9.59792086134506</v>
      </c>
      <c r="E21" s="2100">
        <v>1.663994601481454</v>
      </c>
      <c r="F21" s="2099">
        <v>0.0022500000000000007</v>
      </c>
      <c r="G21" s="2140">
        <v>0.000150824470678279</v>
      </c>
      <c r="H21" s="2142">
        <v>0.0000339355059026129</v>
      </c>
      <c r="I21" s="2099">
        <v>0.0001847599765808919</v>
      </c>
    </row>
    <row r="22" ht="18" customHeight="1" x14ac:dyDescent="0.2">
      <c r="B22" s="2139" t="s">
        <v>1775</v>
      </c>
      <c r="C22" s="2140">
        <v>1036.2423698146</v>
      </c>
      <c r="D22" s="2141">
        <v>84711.003509309</v>
      </c>
      <c r="E22" s="2100">
        <v>0.8174787437954981</v>
      </c>
      <c r="F22" s="2099">
        <v>0.0022499895765771298</v>
      </c>
      <c r="G22" s="2140">
        <v>1.3311667454544</v>
      </c>
      <c r="H22" s="2142">
        <v>0.299512517727239</v>
      </c>
      <c r="I22" s="2099">
        <v>1.6306792631816391</v>
      </c>
    </row>
    <row r="23" ht="18" customHeight="1" x14ac:dyDescent="0.2">
      <c r="B23" s="2149" t="s">
        <v>1776</v>
      </c>
      <c r="C23" s="2150">
        <v>91.48554502668065</v>
      </c>
      <c r="D23" s="2052">
        <v>3746.6709281773</v>
      </c>
      <c r="E23" s="2150">
        <v>0.4095357667656</v>
      </c>
      <c r="F23" s="2052">
        <v>0.00224999360724667</v>
      </c>
      <c r="G23" s="2150">
        <v>0.0588760901621679</v>
      </c>
      <c r="H23" s="2051">
        <v>0.0132471202864878</v>
      </c>
      <c r="I23" s="2052">
        <v>0.0721232104486557</v>
      </c>
    </row>
    <row r="24" ht="18" customHeight="1" x14ac:dyDescent="0.2">
      <c r="B24" s="2135" t="s">
        <v>1777</v>
      </c>
      <c r="C24" s="2136">
        <v>48.5632172414596</v>
      </c>
      <c r="D24" s="2137">
        <v>1203.96368107981</v>
      </c>
      <c r="E24" s="2056">
        <v>0.24791678753358018</v>
      </c>
      <c r="F24" s="2055">
        <v>0.0022499999999999938</v>
      </c>
      <c r="G24" s="2136">
        <v>0.0189194292741112</v>
      </c>
      <c r="H24" s="2138">
        <v>0.00425687158667503</v>
      </c>
      <c r="I24" s="2099">
        <v>0.02317630086078623</v>
      </c>
    </row>
    <row r="25" ht="18" customHeight="1" x14ac:dyDescent="0.2">
      <c r="B25" s="2135" t="s">
        <v>1778</v>
      </c>
      <c r="C25" s="2100">
        <v>42.92232778522105</v>
      </c>
      <c r="D25" s="2099">
        <v>2542.70724709749</v>
      </c>
      <c r="E25" s="2100">
        <v>0.5923948520897188</v>
      </c>
      <c r="F25" s="2099">
        <v>0.0022499905802985886</v>
      </c>
      <c r="G25" s="2100">
        <v>0.0399566608880567</v>
      </c>
      <c r="H25" s="2101">
        <v>0.00899024869981277</v>
      </c>
      <c r="I25" s="2099">
        <v>0.04894690958786947</v>
      </c>
    </row>
    <row r="26" ht="18" customHeight="1" x14ac:dyDescent="0.2">
      <c r="B26" s="2139" t="s">
        <v>1779</v>
      </c>
      <c r="C26" s="2140">
        <v>42.92232778522105</v>
      </c>
      <c r="D26" s="2141">
        <v>2542.70724709749</v>
      </c>
      <c r="E26" s="2100">
        <v>0.5923948520897188</v>
      </c>
      <c r="F26" s="2099">
        <v>0.0022499905802985886</v>
      </c>
      <c r="G26" s="2140">
        <v>0.0399566608880567</v>
      </c>
      <c r="H26" s="2142">
        <v>0.00899024869981277</v>
      </c>
      <c r="I26" s="2099">
        <v>0.04894690958786947</v>
      </c>
    </row>
    <row r="27" ht="18" customHeight="1" x14ac:dyDescent="0.2">
      <c r="B27" s="2139" t="s">
        <v>1780</v>
      </c>
      <c r="C27" s="2140" t="s">
        <v>105</v>
      </c>
      <c r="D27" s="2141" t="s">
        <v>105</v>
      </c>
      <c r="E27" s="2100" t="s">
        <v>105</v>
      </c>
      <c r="F27" s="2099" t="s">
        <v>105</v>
      </c>
      <c r="G27" s="2140" t="s">
        <v>105</v>
      </c>
      <c r="H27" s="2142" t="s">
        <v>105</v>
      </c>
      <c r="I27" s="2099" t="s">
        <v>105</v>
      </c>
    </row>
    <row r="28" ht="18" customHeight="1" x14ac:dyDescent="0.2">
      <c r="B28" s="2149" t="s">
        <v>1781</v>
      </c>
      <c r="C28" s="2150" t="s">
        <v>105</v>
      </c>
      <c r="D28" s="2052" t="s">
        <v>105</v>
      </c>
      <c r="E28" s="2150" t="s">
        <v>105</v>
      </c>
      <c r="F28" s="2052" t="s">
        <v>105</v>
      </c>
      <c r="G28" s="2150" t="s">
        <v>105</v>
      </c>
      <c r="H28" s="2051" t="s">
        <v>105</v>
      </c>
      <c r="I28" s="2052" t="s">
        <v>105</v>
      </c>
    </row>
    <row r="29" ht="18" customHeight="1" x14ac:dyDescent="0.2">
      <c r="B29" s="2135" t="s">
        <v>1782</v>
      </c>
      <c r="C29" s="2136" t="s">
        <v>105</v>
      </c>
      <c r="D29" s="2137" t="s">
        <v>105</v>
      </c>
      <c r="E29" s="2056" t="s">
        <v>105</v>
      </c>
      <c r="F29" s="2055" t="s">
        <v>105</v>
      </c>
      <c r="G29" s="2136" t="s">
        <v>105</v>
      </c>
      <c r="H29" s="2138" t="s">
        <v>105</v>
      </c>
      <c r="I29" s="2099" t="s">
        <v>105</v>
      </c>
    </row>
    <row r="30" ht="18" customHeight="1" x14ac:dyDescent="0.2">
      <c r="B30" s="2135" t="s">
        <v>1783</v>
      </c>
      <c r="C30" s="2100" t="s">
        <v>105</v>
      </c>
      <c r="D30" s="2099" t="s">
        <v>105</v>
      </c>
      <c r="E30" s="2100" t="s">
        <v>105</v>
      </c>
      <c r="F30" s="2099" t="s">
        <v>105</v>
      </c>
      <c r="G30" s="2100" t="s">
        <v>105</v>
      </c>
      <c r="H30" s="2101" t="s">
        <v>105</v>
      </c>
      <c r="I30" s="2099" t="s">
        <v>105</v>
      </c>
    </row>
    <row r="31" ht="18" customHeight="1" x14ac:dyDescent="0.2">
      <c r="B31" s="2139" t="s">
        <v>1784</v>
      </c>
      <c r="C31" s="2140" t="s">
        <v>105</v>
      </c>
      <c r="D31" s="2141" t="s">
        <v>105</v>
      </c>
      <c r="E31" s="2100" t="s">
        <v>105</v>
      </c>
      <c r="F31" s="2099" t="s">
        <v>105</v>
      </c>
      <c r="G31" s="2140" t="s">
        <v>105</v>
      </c>
      <c r="H31" s="2142" t="s">
        <v>105</v>
      </c>
      <c r="I31" s="2099" t="s">
        <v>105</v>
      </c>
    </row>
    <row r="32" ht="18" customHeight="1" x14ac:dyDescent="0.2">
      <c r="B32" s="2151" t="s">
        <v>1785</v>
      </c>
      <c r="C32" s="2152">
        <v>844.147946180486</v>
      </c>
      <c r="D32" s="2153">
        <v>59063.349118683545</v>
      </c>
      <c r="E32" s="2152">
        <v>0.6996775982285941</v>
      </c>
      <c r="F32" s="2153">
        <v>0.0022499808946014623</v>
      </c>
      <c r="G32" s="2152">
        <v>0.9281350689806847</v>
      </c>
      <c r="H32" s="2154">
        <v>0.20882935399576502</v>
      </c>
      <c r="I32" s="2153">
        <v>1.1369644229764497</v>
      </c>
    </row>
    <row r="33" ht="18" customHeight="1" x14ac:dyDescent="0.2">
      <c r="B33" s="2135" t="s">
        <v>1786</v>
      </c>
      <c r="C33" s="2136">
        <v>748.02951653567</v>
      </c>
      <c r="D33" s="2137">
        <v>29611.1470923598</v>
      </c>
      <c r="E33" s="2056">
        <v>0.3958553726379792</v>
      </c>
      <c r="F33" s="2055">
        <v>0.0022500000024382556</v>
      </c>
      <c r="G33" s="2136">
        <v>0.465318076162398</v>
      </c>
      <c r="H33" s="2138">
        <v>0.1046965559043</v>
      </c>
      <c r="I33" s="2099">
        <v>0.570014632066698</v>
      </c>
    </row>
    <row r="34" ht="18" customHeight="1" x14ac:dyDescent="0.2">
      <c r="B34" s="2135" t="s">
        <v>1787</v>
      </c>
      <c r="C34" s="2100">
        <v>96.11842964481592</v>
      </c>
      <c r="D34" s="2099">
        <v>29452.20202632375</v>
      </c>
      <c r="E34" s="2100">
        <v>3.064135625280813</v>
      </c>
      <c r="F34" s="2099">
        <v>0.0022499616836451674</v>
      </c>
      <c r="G34" s="2100">
        <v>0.4628169928182867</v>
      </c>
      <c r="H34" s="2101">
        <v>0.104132798091465</v>
      </c>
      <c r="I34" s="2099">
        <v>0.5669497909097517</v>
      </c>
    </row>
    <row r="35" ht="18" customHeight="1" x14ac:dyDescent="0.2">
      <c r="B35" s="2139" t="s">
        <v>1788</v>
      </c>
      <c r="C35" s="2140">
        <v>16.0234556947684</v>
      </c>
      <c r="D35" s="2141">
        <v>7356.79955379422</v>
      </c>
      <c r="E35" s="2100">
        <v>4.591267832837925</v>
      </c>
      <c r="F35" s="2099">
        <v>0.0022499107360510703</v>
      </c>
      <c r="G35" s="2140">
        <v>0.115606820532176</v>
      </c>
      <c r="H35" s="2142">
        <v>0.0260105093270901</v>
      </c>
      <c r="I35" s="2099">
        <v>0.1416173298592661</v>
      </c>
    </row>
    <row r="36" ht="18" customHeight="1" x14ac:dyDescent="0.2">
      <c r="B36" s="2139" t="s">
        <v>1789</v>
      </c>
      <c r="C36" s="2140">
        <v>25.620292903609</v>
      </c>
      <c r="D36" s="2141">
        <v>3655.72139141063</v>
      </c>
      <c r="E36" s="2100">
        <v>1.4268722060557335</v>
      </c>
      <c r="F36" s="2099">
        <v>0.002249979685743674</v>
      </c>
      <c r="G36" s="2140">
        <v>0.0574465317724047</v>
      </c>
      <c r="H36" s="2142">
        <v>0.0129254696487911</v>
      </c>
      <c r="I36" s="2099">
        <v>0.07037200142119579</v>
      </c>
    </row>
    <row r="37" ht="18" customHeight="1" x14ac:dyDescent="0.2">
      <c r="B37" s="2139" t="s">
        <v>1790</v>
      </c>
      <c r="C37" s="2140">
        <v>54.3764720468275</v>
      </c>
      <c r="D37" s="2141">
        <v>18439.6810811189</v>
      </c>
      <c r="E37" s="2100">
        <v>3.391081418531007</v>
      </c>
      <c r="F37" s="2099">
        <v>0.0022499784410163807</v>
      </c>
      <c r="G37" s="2140">
        <v>0.289763640513706</v>
      </c>
      <c r="H37" s="2142">
        <v>0.0651968191155838</v>
      </c>
      <c r="I37" s="2099">
        <v>0.3549604596292898</v>
      </c>
    </row>
    <row r="38" ht="18" customHeight="1" x14ac:dyDescent="0.2">
      <c r="B38" s="2139" t="s">
        <v>1791</v>
      </c>
      <c r="C38" s="2140">
        <v>0.0982089996110157</v>
      </c>
      <c r="D38" s="2141" t="s">
        <v>105</v>
      </c>
      <c r="E38" s="2100" t="s">
        <v>105</v>
      </c>
      <c r="F38" s="2099" t="s">
        <v>105</v>
      </c>
      <c r="G38" s="2140" t="s">
        <v>105</v>
      </c>
      <c r="H38" s="2142" t="s">
        <v>105</v>
      </c>
      <c r="I38" s="2099" t="s">
        <v>105</v>
      </c>
    </row>
    <row r="39" ht="18" customHeight="1" x14ac:dyDescent="0.2">
      <c r="B39" s="2155" t="s">
        <v>1792</v>
      </c>
      <c r="C39" s="2152" t="s">
        <v>105</v>
      </c>
      <c r="D39" s="2153" t="s">
        <v>105</v>
      </c>
      <c r="E39" s="2152" t="s">
        <v>105</v>
      </c>
      <c r="F39" s="2153" t="s">
        <v>105</v>
      </c>
      <c r="G39" s="2152" t="s">
        <v>105</v>
      </c>
      <c r="H39" s="2154" t="s">
        <v>105</v>
      </c>
      <c r="I39" s="2153" t="s">
        <v>105</v>
      </c>
    </row>
    <row r="40" ht="18" customHeight="1" x14ac:dyDescent="0.2">
      <c r="B40" s="2135" t="s">
        <v>1793</v>
      </c>
      <c r="C40" s="2100" t="s">
        <v>105</v>
      </c>
      <c r="D40" s="2099" t="s">
        <v>105</v>
      </c>
      <c r="E40" s="2100" t="s">
        <v>105</v>
      </c>
      <c r="F40" s="2099" t="s">
        <v>105</v>
      </c>
      <c r="G40" s="2100" t="s">
        <v>105</v>
      </c>
      <c r="H40" s="2101" t="s">
        <v>105</v>
      </c>
      <c r="I40" s="2099" t="s">
        <v>105</v>
      </c>
    </row>
    <row r="41" ht="18" customHeight="1" x14ac:dyDescent="0.2">
      <c r="B41" s="2139" t="s">
        <v>1794</v>
      </c>
      <c r="C41" s="2140" t="s">
        <v>105</v>
      </c>
      <c r="D41" s="2141" t="s">
        <v>105</v>
      </c>
      <c r="E41" s="2100" t="s">
        <v>105</v>
      </c>
      <c r="F41" s="2099" t="s">
        <v>105</v>
      </c>
      <c r="G41" s="2140" t="s">
        <v>105</v>
      </c>
      <c r="H41" s="2142" t="s">
        <v>105</v>
      </c>
      <c r="I41" s="2099" t="s">
        <v>105</v>
      </c>
    </row>
    <row r="42" ht="18" customHeight="1" x14ac:dyDescent="0.2">
      <c r="B42" s="2139" t="s">
        <v>1795</v>
      </c>
      <c r="C42" s="2140" t="s">
        <v>105</v>
      </c>
      <c r="D42" s="2141" t="s">
        <v>105</v>
      </c>
      <c r="E42" s="2100" t="s">
        <v>105</v>
      </c>
      <c r="F42" s="2099" t="s">
        <v>105</v>
      </c>
      <c r="G42" s="2140" t="s">
        <v>105</v>
      </c>
      <c r="H42" s="2142" t="s">
        <v>105</v>
      </c>
      <c r="I42" s="2099" t="s">
        <v>105</v>
      </c>
    </row>
    <row r="43" ht="18" customHeight="1" x14ac:dyDescent="0.2">
      <c r="B43" s="2139" t="s">
        <v>1796</v>
      </c>
      <c r="C43" s="2140" t="s">
        <v>105</v>
      </c>
      <c r="D43" s="2141" t="s">
        <v>105</v>
      </c>
      <c r="E43" s="2100" t="s">
        <v>105</v>
      </c>
      <c r="F43" s="2099" t="s">
        <v>105</v>
      </c>
      <c r="G43" s="2140" t="s">
        <v>105</v>
      </c>
      <c r="H43" s="2142" t="s">
        <v>105</v>
      </c>
      <c r="I43" s="2099" t="s">
        <v>105</v>
      </c>
    </row>
    <row r="44" ht="18" customHeight="1" x14ac:dyDescent="0.2">
      <c r="B44" s="2139" t="s">
        <v>1797</v>
      </c>
      <c r="C44" s="2140" t="s">
        <v>105</v>
      </c>
      <c r="D44" s="2141" t="s">
        <v>105</v>
      </c>
      <c r="E44" s="2100" t="s">
        <v>105</v>
      </c>
      <c r="F44" s="2099" t="s">
        <v>105</v>
      </c>
      <c r="G44" s="2140" t="s">
        <v>105</v>
      </c>
      <c r="H44" s="2142" t="s">
        <v>105</v>
      </c>
      <c r="I44" s="2099" t="s">
        <v>105</v>
      </c>
    </row>
    <row r="45" ht="18" customHeight="1" x14ac:dyDescent="0.2">
      <c r="B45" s="2143" t="s">
        <v>1798</v>
      </c>
      <c r="C45" s="2144" t="s">
        <v>105</v>
      </c>
      <c r="D45" s="2145" t="s">
        <v>105</v>
      </c>
      <c r="E45" s="2146" t="s">
        <v>105</v>
      </c>
      <c r="F45" s="2147" t="s">
        <v>105</v>
      </c>
      <c r="G45" s="2144" t="s">
        <v>105</v>
      </c>
      <c r="H45" s="2148" t="s">
        <v>105</v>
      </c>
      <c r="I45" s="2147" t="s">
        <v>105</v>
      </c>
    </row>
    <row r="46" ht="14.1" customHeight="1" x14ac:dyDescent="0.25">
      <c r="B46" s="224" t="s">
        <v>1799</v>
      </c>
      <c r="C46" s="2156"/>
      <c r="D46" s="2156"/>
      <c r="E46" s="2156"/>
      <c r="F46" s="2156"/>
      <c r="G46" s="2156"/>
    </row>
    <row r="47" ht="14.1" customHeight="1" x14ac:dyDescent="0.25">
      <c r="B47" s="224" t="s">
        <v>1800</v>
      </c>
      <c r="C47" s="225"/>
      <c r="D47" s="225"/>
      <c r="E47" s="225"/>
      <c r="F47" s="225"/>
      <c r="G47" s="225"/>
    </row>
    <row r="48" ht="14.1" customHeight="1" x14ac:dyDescent="0.2">
      <c r="B48" s="224" t="s">
        <v>1801</v>
      </c>
      <c r="C48" s="225"/>
      <c r="D48" s="225"/>
      <c r="E48" s="225"/>
      <c r="F48" s="225"/>
      <c r="G48" s="225"/>
    </row>
    <row r="49" ht="14.1" customHeight="1" x14ac:dyDescent="0.2">
      <c r="B49" s="224" t="s">
        <v>1802</v>
      </c>
      <c r="C49" s="225"/>
      <c r="D49" s="225"/>
      <c r="E49" s="225"/>
      <c r="F49" s="225"/>
      <c r="G49" s="225"/>
    </row>
    <row r="50" ht="14.1" customHeight="1" x14ac:dyDescent="0.25">
      <c r="B50" s="224" t="s">
        <v>1803</v>
      </c>
      <c r="C50" s="1273"/>
      <c r="D50" s="1273"/>
      <c r="E50" s="1273"/>
      <c r="F50" s="1273"/>
      <c r="G50" s="1273"/>
    </row>
    <row r="51" ht="14.1" customHeight="1" x14ac:dyDescent="0.2">
      <c r="B51" s="224" t="s">
        <v>1804</v>
      </c>
    </row>
    <row r="52" ht="14.1" customHeight="1" x14ac:dyDescent="0.2">
      <c r="B52" s="224" t="s">
        <v>1805</v>
      </c>
    </row>
    <row r="53" ht="14.1" customHeight="1" x14ac:dyDescent="0.2">
      <c r="B53" s="224" t="s">
        <v>1806</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1807</v>
      </c>
      <c r="C58" s="1835"/>
      <c r="D58" s="1835"/>
      <c r="E58" s="1835"/>
      <c r="F58" s="1835"/>
      <c r="G58" s="1835"/>
      <c r="H58" s="1835"/>
      <c r="I58" s="1836"/>
    </row>
    <row r="59" ht="14.1" customHeight="1" x14ac:dyDescent="0.2">
      <c r="B59" s="2114" t="s">
        <v>1309</v>
      </c>
      <c r="C59" s="1923"/>
      <c r="D59" s="1923"/>
      <c r="E59" s="1923"/>
      <c r="F59" s="1923"/>
      <c r="G59" s="1923"/>
      <c r="H59" s="1923"/>
      <c r="I59" s="1924"/>
    </row>
    <row r="60" ht="13.5" customHeight="1" x14ac:dyDescent="0.2">
      <c r="B60" s="765" t="s">
        <v>1808</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398</v>
      </c>
      <c r="H7" s="2162"/>
      <c r="I7" s="2162"/>
      <c r="J7" s="2163" t="s">
        <v>146</v>
      </c>
      <c r="K7" s="2163"/>
      <c r="L7" s="2163"/>
    </row>
    <row r="8" ht="14.25" customHeight="1" x14ac:dyDescent="0.2">
      <c r="B8" s="2164"/>
      <c r="C8" s="2165"/>
      <c r="D8" s="2166" t="s">
        <v>1811</v>
      </c>
      <c r="E8" s="2167" t="s">
        <v>289</v>
      </c>
      <c r="F8" s="2168" t="s">
        <v>1812</v>
      </c>
      <c r="G8" s="2169" t="s">
        <v>68</v>
      </c>
      <c r="H8" s="2169" t="s">
        <v>69</v>
      </c>
      <c r="I8" s="2170" t="s">
        <v>70</v>
      </c>
      <c r="J8" s="2171" t="s">
        <v>1813</v>
      </c>
      <c r="K8" s="2169" t="s">
        <v>69</v>
      </c>
      <c r="L8" s="2170" t="s">
        <v>70</v>
      </c>
    </row>
    <row r="9" ht="15" customHeight="1" x14ac:dyDescent="0.2">
      <c r="B9" s="2172" t="s">
        <v>1814</v>
      </c>
      <c r="C9" s="2173" t="s">
        <v>1815</v>
      </c>
      <c r="D9" s="2174"/>
      <c r="E9" s="2175" t="s">
        <v>1816</v>
      </c>
      <c r="F9" s="2176"/>
      <c r="G9" s="2177" t="s">
        <v>1817</v>
      </c>
      <c r="H9" s="2177"/>
      <c r="I9" s="2177"/>
      <c r="J9" s="2178" t="s">
        <v>76</v>
      </c>
      <c r="K9" s="2178"/>
      <c r="L9" s="2178"/>
    </row>
    <row r="10" ht="18" customHeight="1" x14ac:dyDescent="0.2">
      <c r="B10" s="2179" t="s">
        <v>1818</v>
      </c>
      <c r="C10" s="2180"/>
      <c r="D10" s="2181" t="s">
        <v>123</v>
      </c>
      <c r="E10" s="2182" t="s">
        <v>123</v>
      </c>
      <c r="F10" s="2183" t="s">
        <v>123</v>
      </c>
      <c r="G10" s="2181" t="s">
        <v>123</v>
      </c>
      <c r="H10" s="2184" t="s">
        <v>123</v>
      </c>
      <c r="I10" s="2185" t="s">
        <v>123</v>
      </c>
      <c r="J10" s="2181">
        <v>810.2674443265942</v>
      </c>
      <c r="K10" s="2182">
        <v>3.445248949965359</v>
      </c>
      <c r="L10" s="2183">
        <v>0.2094500050014394</v>
      </c>
    </row>
    <row r="11" ht="18" customHeight="1" x14ac:dyDescent="0.2">
      <c r="B11" s="2186" t="s">
        <v>1819</v>
      </c>
      <c r="C11" s="2187"/>
      <c r="D11" s="2188" t="s">
        <v>123</v>
      </c>
      <c r="E11" s="2189" t="s">
        <v>123</v>
      </c>
      <c r="F11" s="2190" t="s">
        <v>123</v>
      </c>
      <c r="G11" s="2191" t="s">
        <v>123</v>
      </c>
      <c r="H11" s="2189" t="s">
        <v>123</v>
      </c>
      <c r="I11" s="2190" t="s">
        <v>123</v>
      </c>
      <c r="J11" s="2188">
        <v>306.02878219522813</v>
      </c>
      <c r="K11" s="2189">
        <v>1.3991133876367494</v>
      </c>
      <c r="L11" s="2190">
        <v>0.07711257805695743</v>
      </c>
      <c r="M11" s="2192"/>
    </row>
    <row r="12" ht="18" customHeight="1" x14ac:dyDescent="0.2">
      <c r="B12" s="2193" t="s">
        <v>1820</v>
      </c>
      <c r="C12" s="2194"/>
      <c r="D12" s="2195" t="s">
        <v>123</v>
      </c>
      <c r="E12" s="2196" t="s">
        <v>123</v>
      </c>
      <c r="F12" s="2197" t="s">
        <v>123</v>
      </c>
      <c r="G12" s="2195" t="s">
        <v>123</v>
      </c>
      <c r="H12" s="2196" t="s">
        <v>123</v>
      </c>
      <c r="I12" s="2198" t="s">
        <v>123</v>
      </c>
      <c r="J12" s="2195">
        <v>306.02878219522813</v>
      </c>
      <c r="K12" s="2196">
        <v>1.3991133876367494</v>
      </c>
      <c r="L12" s="2197">
        <v>0.07711257805695743</v>
      </c>
    </row>
    <row r="13" ht="18" customHeight="1" x14ac:dyDescent="0.2">
      <c r="B13" s="2199" t="s">
        <v>1821</v>
      </c>
      <c r="C13" s="2194"/>
      <c r="D13" s="2195" t="s">
        <v>1822</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1393</v>
      </c>
      <c r="E14" s="2206" t="s">
        <v>1393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1393</v>
      </c>
      <c r="E15" s="2206" t="s">
        <v>1393</v>
      </c>
      <c r="F15" s="2207" t="s">
        <v>105</v>
      </c>
      <c r="G15" s="2201" t="s">
        <v>105</v>
      </c>
      <c r="H15" s="2202" t="s">
        <v>105</v>
      </c>
      <c r="I15" s="2203" t="s">
        <v>105</v>
      </c>
      <c r="J15" s="2205" t="s">
        <v>105</v>
      </c>
      <c r="K15" s="2206" t="s">
        <v>105</v>
      </c>
      <c r="L15" s="2207" t="s">
        <v>105</v>
      </c>
      <c r="M15" s="2192"/>
    </row>
    <row r="16" ht="18" customHeight="1" x14ac:dyDescent="0.2">
      <c r="B16" s="2199" t="s">
        <v>1823</v>
      </c>
      <c r="C16" s="2194"/>
      <c r="D16" s="2195" t="s">
        <v>1824</v>
      </c>
      <c r="E16" s="2195" t="s">
        <v>1822</v>
      </c>
      <c r="F16" s="2200">
        <v>296960407.219584</v>
      </c>
      <c r="G16" s="2201">
        <v>0.0010305373199765943</v>
      </c>
      <c r="H16" s="2202">
        <v>0.000004711447565473572</v>
      </c>
      <c r="I16" s="2203">
        <v>2.5967292670075514e-7</v>
      </c>
      <c r="J16" s="2195">
        <v>306.02878219522813</v>
      </c>
      <c r="K16" s="2195">
        <v>1.3991133876367494</v>
      </c>
      <c r="L16" s="2200">
        <v>0.07711257805695743</v>
      </c>
      <c r="M16" s="2192"/>
    </row>
    <row r="17" ht="18" customHeight="1" x14ac:dyDescent="0.2">
      <c r="B17" s="2199" t="s">
        <v>1477</v>
      </c>
      <c r="C17" s="2204"/>
      <c r="D17" s="2205" t="s">
        <v>1824</v>
      </c>
      <c r="E17" s="2206" t="s">
        <v>1822</v>
      </c>
      <c r="F17" s="2207">
        <v>1735689.52720297</v>
      </c>
      <c r="G17" s="2201">
        <v>0.0015792591890689948</v>
      </c>
      <c r="H17" s="2202">
        <v>0.000006658572458626069</v>
      </c>
      <c r="I17" s="2203">
        <v>2.040407868963974e-7</v>
      </c>
      <c r="J17" s="2205">
        <v>2.74110363520611</v>
      </c>
      <c r="K17" s="2206">
        <v>0.0115572144825594</v>
      </c>
      <c r="L17" s="2207">
        <v>0.00035415145693833</v>
      </c>
    </row>
    <row r="18" ht="18" customHeight="1" x14ac:dyDescent="0.2">
      <c r="B18" s="2199" t="s">
        <v>1476</v>
      </c>
      <c r="C18" s="2204"/>
      <c r="D18" s="2205" t="s">
        <v>1824</v>
      </c>
      <c r="E18" s="2206" t="s">
        <v>1822</v>
      </c>
      <c r="F18" s="2207">
        <v>295224717.692381</v>
      </c>
      <c r="G18" s="2201">
        <v>0.001027311266247166</v>
      </c>
      <c r="H18" s="2202">
        <v>0.000004699999999999998</v>
      </c>
      <c r="I18" s="2203">
        <v>2.600000000000001e-7</v>
      </c>
      <c r="J18" s="2205">
        <v>303.287678560022</v>
      </c>
      <c r="K18" s="2206">
        <v>1.38755617315419</v>
      </c>
      <c r="L18" s="2207">
        <v>0.0767584266000191</v>
      </c>
      <c r="M18" s="2192"/>
    </row>
    <row r="19" ht="18" customHeight="1" x14ac:dyDescent="0.2">
      <c r="B19" s="2193" t="s">
        <v>1825</v>
      </c>
      <c r="C19" s="2194"/>
      <c r="D19" s="2195" t="s">
        <v>1822</v>
      </c>
      <c r="E19" s="2196"/>
      <c r="F19" s="2197" t="s">
        <v>157</v>
      </c>
      <c r="G19" s="2195" t="s">
        <v>157</v>
      </c>
      <c r="H19" s="2196" t="s">
        <v>157</v>
      </c>
      <c r="I19" s="2198" t="s">
        <v>157</v>
      </c>
      <c r="J19" s="2195" t="s">
        <v>157</v>
      </c>
      <c r="K19" s="2196" t="s">
        <v>157</v>
      </c>
      <c r="L19" s="2197" t="s">
        <v>157</v>
      </c>
      <c r="M19" s="2192"/>
    </row>
    <row r="20" ht="18" customHeight="1" x14ac:dyDescent="0.2">
      <c r="B20" s="2199" t="s">
        <v>1826</v>
      </c>
      <c r="C20" s="2194"/>
      <c r="D20" s="2195" t="s">
        <v>1822</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1393</v>
      </c>
      <c r="E21" s="2206" t="s">
        <v>1393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1393</v>
      </c>
      <c r="E22" s="2206" t="s">
        <v>1393</v>
      </c>
      <c r="F22" s="2207" t="s">
        <v>105</v>
      </c>
      <c r="G22" s="2201" t="s">
        <v>105</v>
      </c>
      <c r="H22" s="2202" t="s">
        <v>105</v>
      </c>
      <c r="I22" s="2203" t="s">
        <v>105</v>
      </c>
      <c r="J22" s="2205" t="s">
        <v>105</v>
      </c>
      <c r="K22" s="2206" t="s">
        <v>105</v>
      </c>
      <c r="L22" s="2207" t="s">
        <v>105</v>
      </c>
      <c r="M22" s="2192"/>
    </row>
    <row r="23" ht="18" customHeight="1" x14ac:dyDescent="0.2">
      <c r="B23" s="2199" t="s">
        <v>1827</v>
      </c>
      <c r="C23" s="2194"/>
      <c r="D23" s="2195" t="s">
        <v>1822</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1393</v>
      </c>
      <c r="E24" s="2211" t="s">
        <v>1393</v>
      </c>
      <c r="F24" s="2212" t="s">
        <v>104</v>
      </c>
      <c r="G24" s="2213" t="s">
        <v>104</v>
      </c>
      <c r="H24" s="2214" t="s">
        <v>104</v>
      </c>
      <c r="I24" s="2215" t="s">
        <v>104</v>
      </c>
      <c r="J24" s="2210" t="s">
        <v>104</v>
      </c>
      <c r="K24" s="2211" t="s">
        <v>104</v>
      </c>
      <c r="L24" s="2212" t="s">
        <v>104</v>
      </c>
    </row>
    <row r="25" ht="18" customHeight="1" x14ac:dyDescent="0.25">
      <c r="B25" s="2208" t="s">
        <v>1476</v>
      </c>
      <c r="C25" s="2209"/>
      <c r="D25" s="2210" t="s">
        <v>1393</v>
      </c>
      <c r="E25" s="2211" t="s">
        <v>1393</v>
      </c>
      <c r="F25" s="2212" t="s">
        <v>104</v>
      </c>
      <c r="G25" s="2213" t="s">
        <v>104</v>
      </c>
      <c r="H25" s="2214" t="s">
        <v>104</v>
      </c>
      <c r="I25" s="2215" t="s">
        <v>104</v>
      </c>
      <c r="J25" s="2210" t="s">
        <v>104</v>
      </c>
      <c r="K25" s="2211" t="s">
        <v>104</v>
      </c>
      <c r="L25" s="2212" t="s">
        <v>104</v>
      </c>
      <c r="M25" s="2192"/>
    </row>
    <row r="26" ht="18" customHeight="1" x14ac:dyDescent="0.2">
      <c r="B26" s="2216" t="s">
        <v>1828</v>
      </c>
      <c r="C26" s="2217"/>
      <c r="D26" s="2218" t="s">
        <v>123</v>
      </c>
      <c r="E26" s="2219" t="s">
        <v>123</v>
      </c>
      <c r="F26" s="2220" t="s">
        <v>123</v>
      </c>
      <c r="G26" s="2221" t="s">
        <v>674</v>
      </c>
      <c r="H26" s="2219" t="s">
        <v>123</v>
      </c>
      <c r="I26" s="2220" t="s">
        <v>123</v>
      </c>
      <c r="J26" s="2218" t="s">
        <v>674</v>
      </c>
      <c r="K26" s="2219">
        <v>0.0019764</v>
      </c>
      <c r="L26" s="2220">
        <v>0.00005124</v>
      </c>
    </row>
    <row r="27" ht="18" customHeight="1" x14ac:dyDescent="0.2">
      <c r="B27" s="2193" t="s">
        <v>1829</v>
      </c>
      <c r="C27" s="2194"/>
      <c r="D27" s="2195" t="s">
        <v>123</v>
      </c>
      <c r="E27" s="2196" t="s">
        <v>123</v>
      </c>
      <c r="F27" s="2197" t="s">
        <v>123</v>
      </c>
      <c r="G27" s="2195" t="s">
        <v>674</v>
      </c>
      <c r="H27" s="2196" t="s">
        <v>123</v>
      </c>
      <c r="I27" s="2198" t="s">
        <v>123</v>
      </c>
      <c r="J27" s="2195" t="s">
        <v>674</v>
      </c>
      <c r="K27" s="2196">
        <v>0.0019764</v>
      </c>
      <c r="L27" s="2197">
        <v>0.00005124</v>
      </c>
      <c r="M27" s="2192"/>
    </row>
    <row r="28" ht="18" customHeight="1" x14ac:dyDescent="0.2">
      <c r="B28" s="2199" t="s">
        <v>1830</v>
      </c>
      <c r="C28" s="2194"/>
      <c r="D28" s="2195" t="s">
        <v>1822</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1393</v>
      </c>
      <c r="E29" s="2206" t="s">
        <v>1393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1393</v>
      </c>
      <c r="E30" s="2206" t="s">
        <v>1393</v>
      </c>
      <c r="F30" s="2207" t="s">
        <v>105</v>
      </c>
      <c r="G30" s="2201" t="s">
        <v>105</v>
      </c>
      <c r="H30" s="2202" t="s">
        <v>105</v>
      </c>
      <c r="I30" s="2203" t="s">
        <v>105</v>
      </c>
      <c r="J30" s="2205" t="s">
        <v>105</v>
      </c>
      <c r="K30" s="2206" t="s">
        <v>105</v>
      </c>
      <c r="L30" s="2207" t="s">
        <v>105</v>
      </c>
      <c r="M30" s="2192"/>
    </row>
    <row r="31" ht="18" customHeight="1" x14ac:dyDescent="0.2">
      <c r="B31" s="2199" t="s">
        <v>1831</v>
      </c>
      <c r="C31" s="2194"/>
      <c r="D31" s="2195" t="s">
        <v>1316</v>
      </c>
      <c r="E31" s="2195" t="s">
        <v>1832</v>
      </c>
      <c r="F31" s="2200">
        <v>183</v>
      </c>
      <c r="G31" s="2201" t="s">
        <v>674</v>
      </c>
      <c r="H31" s="2202">
        <v>0.0108</v>
      </c>
      <c r="I31" s="2203">
        <v>0.00028</v>
      </c>
      <c r="J31" s="2195" t="s">
        <v>674</v>
      </c>
      <c r="K31" s="2195">
        <v>0.0019764</v>
      </c>
      <c r="L31" s="2200">
        <v>0.00005124</v>
      </c>
      <c r="M31" s="2192"/>
    </row>
    <row r="32" ht="18" customHeight="1" x14ac:dyDescent="0.2">
      <c r="B32" s="2199" t="s">
        <v>1477</v>
      </c>
      <c r="C32" s="2204"/>
      <c r="D32" s="2205" t="s">
        <v>1393</v>
      </c>
      <c r="E32" s="2206" t="s">
        <v>1393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1316</v>
      </c>
      <c r="E33" s="2206" t="s">
        <v>1832</v>
      </c>
      <c r="F33" s="2207">
        <v>183</v>
      </c>
      <c r="G33" s="2201" t="s">
        <v>227</v>
      </c>
      <c r="H33" s="2202">
        <v>0.0108</v>
      </c>
      <c r="I33" s="2203">
        <v>0.00028</v>
      </c>
      <c r="J33" s="2205" t="s">
        <v>227</v>
      </c>
      <c r="K33" s="2206">
        <v>0.0019764</v>
      </c>
      <c r="L33" s="2207">
        <v>0.00005124</v>
      </c>
      <c r="M33" s="2192"/>
    </row>
    <row r="34" ht="18" customHeight="1" x14ac:dyDescent="0.2">
      <c r="B34" s="2193" t="s">
        <v>1833</v>
      </c>
      <c r="C34" s="2194"/>
      <c r="D34" s="2195" t="s">
        <v>123</v>
      </c>
      <c r="E34" s="2196" t="s">
        <v>123</v>
      </c>
      <c r="F34" s="2197" t="s">
        <v>123</v>
      </c>
      <c r="G34" s="2195" t="s">
        <v>674</v>
      </c>
      <c r="H34" s="2196" t="s">
        <v>157</v>
      </c>
      <c r="I34" s="2198" t="s">
        <v>157</v>
      </c>
      <c r="J34" s="2195" t="s">
        <v>674</v>
      </c>
      <c r="K34" s="2196" t="s">
        <v>157</v>
      </c>
      <c r="L34" s="2197" t="s">
        <v>157</v>
      </c>
    </row>
    <row r="35" ht="18" customHeight="1" x14ac:dyDescent="0.2">
      <c r="B35" s="2199" t="s">
        <v>1834</v>
      </c>
      <c r="C35" s="2194"/>
      <c r="D35" s="2195" t="s">
        <v>1822</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1393</v>
      </c>
      <c r="E36" s="2206" t="s">
        <v>1393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1393</v>
      </c>
      <c r="E37" s="2206" t="s">
        <v>1393</v>
      </c>
      <c r="F37" s="2207" t="s">
        <v>105</v>
      </c>
      <c r="G37" s="2201" t="s">
        <v>105</v>
      </c>
      <c r="H37" s="2202" t="s">
        <v>105</v>
      </c>
      <c r="I37" s="2203" t="s">
        <v>105</v>
      </c>
      <c r="J37" s="2205" t="s">
        <v>105</v>
      </c>
      <c r="K37" s="2206" t="s">
        <v>105</v>
      </c>
      <c r="L37" s="2207" t="s">
        <v>105</v>
      </c>
      <c r="M37" s="2192"/>
    </row>
    <row r="38" ht="18" customHeight="1" x14ac:dyDescent="0.2">
      <c r="B38" s="2199" t="s">
        <v>1835</v>
      </c>
      <c r="C38" s="2194"/>
      <c r="D38" s="2195" t="s">
        <v>123</v>
      </c>
      <c r="E38" s="2195" t="s">
        <v>123</v>
      </c>
      <c r="F38" s="2200" t="s">
        <v>123</v>
      </c>
      <c r="G38" s="2195" t="s">
        <v>674</v>
      </c>
      <c r="H38" s="2196" t="s">
        <v>157</v>
      </c>
      <c r="I38" s="2198" t="s">
        <v>157</v>
      </c>
      <c r="J38" s="2195" t="s">
        <v>674</v>
      </c>
      <c r="K38" s="2195" t="s">
        <v>157</v>
      </c>
      <c r="L38" s="2200" t="s">
        <v>157</v>
      </c>
      <c r="M38" s="2192"/>
    </row>
    <row r="39" ht="18" customHeight="1" x14ac:dyDescent="0.2">
      <c r="B39" s="2208" t="s">
        <v>1477</v>
      </c>
      <c r="C39" s="2209"/>
      <c r="D39" s="2210" t="s">
        <v>1393</v>
      </c>
      <c r="E39" s="2211" t="s">
        <v>1393</v>
      </c>
      <c r="F39" s="2212" t="s">
        <v>105</v>
      </c>
      <c r="G39" s="2213" t="s">
        <v>105</v>
      </c>
      <c r="H39" s="2214" t="s">
        <v>105</v>
      </c>
      <c r="I39" s="2215" t="s">
        <v>105</v>
      </c>
      <c r="J39" s="2210" t="s">
        <v>105</v>
      </c>
      <c r="K39" s="2211" t="s">
        <v>105</v>
      </c>
      <c r="L39" s="2212" t="s">
        <v>105</v>
      </c>
    </row>
    <row r="40" ht="18" customHeight="1" x14ac:dyDescent="0.2">
      <c r="B40" s="2208" t="s">
        <v>1476</v>
      </c>
      <c r="C40" s="2209"/>
      <c r="D40" s="2210" t="s">
        <v>1393</v>
      </c>
      <c r="E40" s="2211" t="s">
        <v>1393</v>
      </c>
      <c r="F40" s="2212" t="s">
        <v>104</v>
      </c>
      <c r="G40" s="2213" t="s">
        <v>227</v>
      </c>
      <c r="H40" s="2214" t="s">
        <v>104</v>
      </c>
      <c r="I40" s="2215" t="s">
        <v>104</v>
      </c>
      <c r="J40" s="2210" t="s">
        <v>227</v>
      </c>
      <c r="K40" s="2211" t="s">
        <v>104</v>
      </c>
      <c r="L40" s="2212" t="s">
        <v>104</v>
      </c>
      <c r="M40" s="2192"/>
    </row>
    <row r="41" ht="18" customHeight="1" x14ac:dyDescent="0.2">
      <c r="B41" s="2222" t="s">
        <v>1836</v>
      </c>
      <c r="C41" s="2187"/>
      <c r="D41" s="2188" t="s">
        <v>123</v>
      </c>
      <c r="E41" s="2189" t="s">
        <v>123</v>
      </c>
      <c r="F41" s="2190" t="s">
        <v>123</v>
      </c>
      <c r="G41" s="2191" t="s">
        <v>123</v>
      </c>
      <c r="H41" s="2189" t="s">
        <v>123</v>
      </c>
      <c r="I41" s="2190" t="s">
        <v>123</v>
      </c>
      <c r="J41" s="2188">
        <v>178.56186086257</v>
      </c>
      <c r="K41" s="2189">
        <v>1.0685817461633198</v>
      </c>
      <c r="L41" s="2190">
        <v>0.07831807456087017</v>
      </c>
      <c r="M41" s="2192"/>
    </row>
    <row r="42" ht="18" customHeight="1" x14ac:dyDescent="0.2">
      <c r="B42" s="2193" t="s">
        <v>1837</v>
      </c>
      <c r="C42" s="2194"/>
      <c r="D42" s="2195" t="s">
        <v>123</v>
      </c>
      <c r="E42" s="2196" t="s">
        <v>123</v>
      </c>
      <c r="F42" s="2197" t="s">
        <v>123</v>
      </c>
      <c r="G42" s="2195" t="s">
        <v>674</v>
      </c>
      <c r="H42" s="2196" t="s">
        <v>123</v>
      </c>
      <c r="I42" s="2198" t="s">
        <v>123</v>
      </c>
      <c r="J42" s="2195" t="s">
        <v>674</v>
      </c>
      <c r="K42" s="2196">
        <v>0.5336928066769718</v>
      </c>
      <c r="L42" s="2197">
        <v>0.04872847365311477</v>
      </c>
      <c r="M42" s="2192"/>
    </row>
    <row r="43" ht="18" customHeight="1" x14ac:dyDescent="0.2">
      <c r="B43" s="2199" t="s">
        <v>1838</v>
      </c>
      <c r="C43" s="2194"/>
      <c r="D43" s="2195" t="s">
        <v>1822</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1393</v>
      </c>
      <c r="E44" s="2206" t="s">
        <v>1393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1393</v>
      </c>
      <c r="E45" s="2206" t="s">
        <v>1393</v>
      </c>
      <c r="F45" s="2207" t="s">
        <v>105</v>
      </c>
      <c r="G45" s="2201" t="s">
        <v>105</v>
      </c>
      <c r="H45" s="2202" t="s">
        <v>105</v>
      </c>
      <c r="I45" s="2203" t="s">
        <v>105</v>
      </c>
      <c r="J45" s="2205" t="s">
        <v>105</v>
      </c>
      <c r="K45" s="2206" t="s">
        <v>105</v>
      </c>
      <c r="L45" s="2207" t="s">
        <v>105</v>
      </c>
    </row>
    <row r="46" ht="18" customHeight="1" x14ac:dyDescent="0.2">
      <c r="B46" s="2199" t="s">
        <v>1839</v>
      </c>
      <c r="C46" s="2194"/>
      <c r="D46" s="2195" t="s">
        <v>1316</v>
      </c>
      <c r="E46" s="2195" t="s">
        <v>1832</v>
      </c>
      <c r="F46" s="2200">
        <v>20405.67593193844</v>
      </c>
      <c r="G46" s="2201" t="s">
        <v>227</v>
      </c>
      <c r="H46" s="2202">
        <v>0.02615413517577477</v>
      </c>
      <c r="I46" s="2203">
        <v>0.0023879862551794335</v>
      </c>
      <c r="J46" s="2195" t="s">
        <v>227</v>
      </c>
      <c r="K46" s="2195">
        <v>0.5336928066769718</v>
      </c>
      <c r="L46" s="2200">
        <v>0.04872847365311477</v>
      </c>
      <c r="M46" s="2192"/>
    </row>
    <row r="47" ht="18" customHeight="1" x14ac:dyDescent="0.2">
      <c r="B47" s="2199" t="s">
        <v>1476</v>
      </c>
      <c r="C47" s="2204"/>
      <c r="D47" s="2205" t="s">
        <v>1316</v>
      </c>
      <c r="E47" s="2206" t="s">
        <v>1832</v>
      </c>
      <c r="F47" s="2207">
        <v>19241.2575573128</v>
      </c>
      <c r="G47" s="2201" t="s">
        <v>227</v>
      </c>
      <c r="H47" s="2202">
        <v>0.026139661355942236</v>
      </c>
      <c r="I47" s="2203">
        <v>0.002386664732499072</v>
      </c>
      <c r="J47" s="2205" t="s">
        <v>227</v>
      </c>
      <c r="K47" s="2206">
        <v>0.502959956610621</v>
      </c>
      <c r="L47" s="2207">
        <v>0.0459224308209697</v>
      </c>
      <c r="M47" s="2192"/>
    </row>
    <row r="48" ht="18" customHeight="1" x14ac:dyDescent="0.2">
      <c r="B48" s="2199" t="s">
        <v>1477</v>
      </c>
      <c r="C48" s="2204"/>
      <c r="D48" s="2205" t="s">
        <v>1316</v>
      </c>
      <c r="E48" s="2206" t="s">
        <v>1832</v>
      </c>
      <c r="F48" s="2207">
        <v>1164.41837462564</v>
      </c>
      <c r="G48" s="2201" t="s">
        <v>227</v>
      </c>
      <c r="H48" s="2202">
        <v>0.026393305650326413</v>
      </c>
      <c r="I48" s="2203">
        <v>0.002409823559377627</v>
      </c>
      <c r="J48" s="2205" t="s">
        <v>227</v>
      </c>
      <c r="K48" s="2206">
        <v>0.0307328500663508</v>
      </c>
      <c r="L48" s="2207">
        <v>0.00280604283214507</v>
      </c>
      <c r="M48" s="2192"/>
    </row>
    <row r="49" ht="18" customHeight="1" x14ac:dyDescent="0.2">
      <c r="B49" s="2193" t="s">
        <v>1840</v>
      </c>
      <c r="C49" s="2194"/>
      <c r="D49" s="2195" t="s">
        <v>123</v>
      </c>
      <c r="E49" s="2196" t="s">
        <v>123</v>
      </c>
      <c r="F49" s="2197" t="s">
        <v>123</v>
      </c>
      <c r="G49" s="2195" t="s">
        <v>123</v>
      </c>
      <c r="H49" s="2196" t="s">
        <v>123</v>
      </c>
      <c r="I49" s="2198" t="s">
        <v>123</v>
      </c>
      <c r="J49" s="2195">
        <v>178.56186086257</v>
      </c>
      <c r="K49" s="2196">
        <v>0.534888939486348</v>
      </c>
      <c r="L49" s="2197">
        <v>0.0295896009077554</v>
      </c>
      <c r="M49" s="2192"/>
    </row>
    <row r="50" ht="18" customHeight="1" x14ac:dyDescent="0.2">
      <c r="B50" s="2199" t="s">
        <v>1841</v>
      </c>
      <c r="C50" s="2194"/>
      <c r="D50" s="2195" t="s">
        <v>1824</v>
      </c>
      <c r="E50" s="2195" t="s">
        <v>1822</v>
      </c>
      <c r="F50" s="2200">
        <v>77109660.9528127</v>
      </c>
      <c r="G50" s="2195">
        <v>0.0023156872777827546</v>
      </c>
      <c r="H50" s="2196">
        <v>0.000006936730532555105</v>
      </c>
      <c r="I50" s="2198">
        <v>3.837340294604949e-7</v>
      </c>
      <c r="J50" s="2195">
        <v>178.56186086257</v>
      </c>
      <c r="K50" s="2195">
        <v>0.534888939486348</v>
      </c>
      <c r="L50" s="2200">
        <v>0.0295896009077554</v>
      </c>
    </row>
    <row r="51" ht="18" customHeight="1" x14ac:dyDescent="0.2">
      <c r="B51" s="2199" t="s">
        <v>1476</v>
      </c>
      <c r="C51" s="2204"/>
      <c r="D51" s="2205" t="s">
        <v>1824</v>
      </c>
      <c r="E51" s="2206" t="s">
        <v>1822</v>
      </c>
      <c r="F51" s="2207">
        <v>77109660.9528127</v>
      </c>
      <c r="G51" s="2201">
        <v>0.0023156872777827546</v>
      </c>
      <c r="H51" s="2202">
        <v>0.000006936730532555105</v>
      </c>
      <c r="I51" s="2203">
        <v>3.837340294604949e-7</v>
      </c>
      <c r="J51" s="2205">
        <v>178.56186086257</v>
      </c>
      <c r="K51" s="2206">
        <v>0.534888939486348</v>
      </c>
      <c r="L51" s="2207">
        <v>0.0295896009077554</v>
      </c>
      <c r="M51" s="2192"/>
    </row>
    <row r="52" ht="18" customHeight="1" x14ac:dyDescent="0.2">
      <c r="B52" s="2199" t="s">
        <v>1477</v>
      </c>
      <c r="C52" s="2204"/>
      <c r="D52" s="2205" t="s">
        <v>1393</v>
      </c>
      <c r="E52" s="2206" t="s">
        <v>1393</v>
      </c>
      <c r="F52" s="2207" t="s">
        <v>105</v>
      </c>
      <c r="G52" s="2201" t="s">
        <v>105</v>
      </c>
      <c r="H52" s="2202" t="s">
        <v>105</v>
      </c>
      <c r="I52" s="2203" t="s">
        <v>105</v>
      </c>
      <c r="J52" s="2205" t="s">
        <v>105</v>
      </c>
      <c r="K52" s="2206" t="s">
        <v>105</v>
      </c>
      <c r="L52" s="2207" t="s">
        <v>105</v>
      </c>
      <c r="M52" s="2192"/>
    </row>
    <row r="53" ht="18" customHeight="1" x14ac:dyDescent="0.2">
      <c r="B53" s="2199" t="s">
        <v>1842</v>
      </c>
      <c r="C53" s="2194"/>
      <c r="D53" s="2195" t="s">
        <v>1832</v>
      </c>
      <c r="E53" s="2195"/>
      <c r="F53" s="2200" t="s">
        <v>104</v>
      </c>
      <c r="G53" s="2195" t="s">
        <v>227</v>
      </c>
      <c r="H53" s="2196" t="s">
        <v>104</v>
      </c>
      <c r="I53" s="2198" t="s">
        <v>104</v>
      </c>
      <c r="J53" s="2195" t="s">
        <v>227</v>
      </c>
      <c r="K53" s="2195" t="s">
        <v>104</v>
      </c>
      <c r="L53" s="2200" t="s">
        <v>104</v>
      </c>
      <c r="M53" s="2192"/>
    </row>
    <row r="54" ht="18" customHeight="1" x14ac:dyDescent="0.2">
      <c r="B54" s="2208" t="s">
        <v>1476</v>
      </c>
      <c r="C54" s="2209"/>
      <c r="D54" s="2210" t="s">
        <v>1393</v>
      </c>
      <c r="E54" s="2211" t="s">
        <v>1393</v>
      </c>
      <c r="F54" s="2212" t="s">
        <v>104</v>
      </c>
      <c r="G54" s="2213" t="s">
        <v>227</v>
      </c>
      <c r="H54" s="2214" t="s">
        <v>104</v>
      </c>
      <c r="I54" s="2215" t="s">
        <v>104</v>
      </c>
      <c r="J54" s="2210" t="s">
        <v>227</v>
      </c>
      <c r="K54" s="2211" t="s">
        <v>104</v>
      </c>
      <c r="L54" s="2212" t="s">
        <v>104</v>
      </c>
      <c r="M54" s="2192"/>
    </row>
    <row r="55" ht="18" customHeight="1" x14ac:dyDescent="0.2">
      <c r="B55" s="2208" t="s">
        <v>1477</v>
      </c>
      <c r="C55" s="2209"/>
      <c r="D55" s="2210" t="s">
        <v>1393</v>
      </c>
      <c r="E55" s="2211" t="s">
        <v>1393</v>
      </c>
      <c r="F55" s="2212" t="s">
        <v>104</v>
      </c>
      <c r="G55" s="2213" t="s">
        <v>227</v>
      </c>
      <c r="H55" s="2214" t="s">
        <v>104</v>
      </c>
      <c r="I55" s="2215" t="s">
        <v>104</v>
      </c>
      <c r="J55" s="2210" t="s">
        <v>227</v>
      </c>
      <c r="K55" s="2211" t="s">
        <v>104</v>
      </c>
      <c r="L55" s="2212" t="s">
        <v>104</v>
      </c>
    </row>
    <row r="56" ht="18" customHeight="1" x14ac:dyDescent="0.2">
      <c r="B56" s="2186" t="s">
        <v>1843</v>
      </c>
      <c r="C56" s="2187"/>
      <c r="D56" s="2188" t="s">
        <v>1822</v>
      </c>
      <c r="E56" s="2189"/>
      <c r="F56" s="2190">
        <v>52515170.5338763</v>
      </c>
      <c r="G56" s="2191">
        <v>0.0023545394167485355</v>
      </c>
      <c r="H56" s="2189">
        <v>0.000007053113612949721</v>
      </c>
      <c r="I56" s="2190">
        <v>3.9017224241849525e-7</v>
      </c>
      <c r="J56" s="2188">
        <v>123.649038999283</v>
      </c>
      <c r="K56" s="2189">
        <v>0.370395464178859</v>
      </c>
      <c r="L56" s="2190">
        <v>0.0204899618481922</v>
      </c>
    </row>
    <row r="57" ht="18" customHeight="1" x14ac:dyDescent="0.2">
      <c r="B57" s="2193" t="s">
        <v>1844</v>
      </c>
      <c r="C57" s="2194"/>
      <c r="D57" s="2195" t="s">
        <v>1822</v>
      </c>
      <c r="E57" s="2196"/>
      <c r="F57" s="2197" t="s">
        <v>105</v>
      </c>
      <c r="G57" s="2195" t="s">
        <v>105</v>
      </c>
      <c r="H57" s="2196" t="s">
        <v>105</v>
      </c>
      <c r="I57" s="2198" t="s">
        <v>105</v>
      </c>
      <c r="J57" s="2195" t="s">
        <v>105</v>
      </c>
      <c r="K57" s="2196" t="s">
        <v>105</v>
      </c>
      <c r="L57" s="2197" t="s">
        <v>105</v>
      </c>
      <c r="M57" s="2192"/>
    </row>
    <row r="58" ht="18" customHeight="1" x14ac:dyDescent="0.2">
      <c r="B58" s="2199" t="s">
        <v>1845</v>
      </c>
      <c r="C58" s="2194"/>
      <c r="D58" s="2195" t="s">
        <v>1822</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1393</v>
      </c>
      <c r="E59" s="2206" t="s">
        <v>1393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1393</v>
      </c>
      <c r="E60" s="2206" t="s">
        <v>1393</v>
      </c>
      <c r="F60" s="2207" t="s">
        <v>105</v>
      </c>
      <c r="G60" s="2201" t="s">
        <v>105</v>
      </c>
      <c r="H60" s="2202" t="s">
        <v>105</v>
      </c>
      <c r="I60" s="2203" t="s">
        <v>105</v>
      </c>
      <c r="J60" s="2205" t="s">
        <v>105</v>
      </c>
      <c r="K60" s="2206" t="s">
        <v>105</v>
      </c>
      <c r="L60" s="2207" t="s">
        <v>105</v>
      </c>
      <c r="M60" s="2192"/>
    </row>
    <row r="61" ht="18" customHeight="1" x14ac:dyDescent="0.2">
      <c r="B61" s="2199" t="s">
        <v>1846</v>
      </c>
      <c r="C61" s="2194"/>
      <c r="D61" s="2195" t="s">
        <v>1822</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1393</v>
      </c>
      <c r="E62" s="2206" t="s">
        <v>1393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1393</v>
      </c>
      <c r="E63" s="2206" t="s">
        <v>1393</v>
      </c>
      <c r="F63" s="2207" t="s">
        <v>105</v>
      </c>
      <c r="G63" s="2201" t="s">
        <v>105</v>
      </c>
      <c r="H63" s="2202" t="s">
        <v>105</v>
      </c>
      <c r="I63" s="2203" t="s">
        <v>105</v>
      </c>
      <c r="J63" s="2205" t="s">
        <v>105</v>
      </c>
      <c r="K63" s="2206" t="s">
        <v>105</v>
      </c>
      <c r="L63" s="2207" t="s">
        <v>105</v>
      </c>
      <c r="M63" s="2192"/>
    </row>
    <row r="64" ht="18" customHeight="1" x14ac:dyDescent="0.2">
      <c r="B64" s="2193" t="s">
        <v>1847</v>
      </c>
      <c r="C64" s="2194"/>
      <c r="D64" s="2195" t="s">
        <v>1822</v>
      </c>
      <c r="E64" s="2196"/>
      <c r="F64" s="2197">
        <v>52515170.5338763</v>
      </c>
      <c r="G64" s="2195">
        <v>0.0023545394167485355</v>
      </c>
      <c r="H64" s="2196">
        <v>0.000007053113612949721</v>
      </c>
      <c r="I64" s="2198">
        <v>3.9017224241849525e-7</v>
      </c>
      <c r="J64" s="2195">
        <v>123.649038999283</v>
      </c>
      <c r="K64" s="2196">
        <v>0.370395464178859</v>
      </c>
      <c r="L64" s="2197">
        <v>0.0204899618481922</v>
      </c>
      <c r="M64" s="2192"/>
    </row>
    <row r="65" ht="18" customHeight="1" x14ac:dyDescent="0.2">
      <c r="B65" s="2199" t="s">
        <v>1848</v>
      </c>
      <c r="C65" s="2194"/>
      <c r="D65" s="2195" t="s">
        <v>1822</v>
      </c>
      <c r="E65" s="2195"/>
      <c r="F65" s="2200">
        <v>52515170.5338763</v>
      </c>
      <c r="G65" s="2195">
        <v>0.0023545394167485355</v>
      </c>
      <c r="H65" s="2196">
        <v>0.000007053113612949721</v>
      </c>
      <c r="I65" s="2198">
        <v>3.9017224241849525e-7</v>
      </c>
      <c r="J65" s="2195">
        <v>123.649038999283</v>
      </c>
      <c r="K65" s="2195">
        <v>0.370395464178859</v>
      </c>
      <c r="L65" s="2200">
        <v>0.0204899618481922</v>
      </c>
      <c r="M65" s="2192"/>
    </row>
    <row r="66" ht="18" customHeight="1" x14ac:dyDescent="0.2">
      <c r="B66" s="2199" t="s">
        <v>1476</v>
      </c>
      <c r="C66" s="2204"/>
      <c r="D66" s="2205" t="s">
        <v>1393</v>
      </c>
      <c r="E66" s="2206" t="s">
        <v>1393</v>
      </c>
      <c r="F66" s="2207">
        <v>52515170.5338763</v>
      </c>
      <c r="G66" s="2201">
        <v>0.0023545394167485355</v>
      </c>
      <c r="H66" s="2202">
        <v>0.000007053113612949721</v>
      </c>
      <c r="I66" s="2203">
        <v>3.9017224241849525e-7</v>
      </c>
      <c r="J66" s="2205">
        <v>123.649038999283</v>
      </c>
      <c r="K66" s="2206">
        <v>0.370395464178859</v>
      </c>
      <c r="L66" s="2207">
        <v>0.0204899618481922</v>
      </c>
    </row>
    <row r="67" ht="18" customHeight="1" x14ac:dyDescent="0.2">
      <c r="B67" s="2199" t="s">
        <v>1477</v>
      </c>
      <c r="C67" s="2204"/>
      <c r="D67" s="2205" t="s">
        <v>1393</v>
      </c>
      <c r="E67" s="2206" t="s">
        <v>1393</v>
      </c>
      <c r="F67" s="2207" t="s">
        <v>105</v>
      </c>
      <c r="G67" s="2201" t="s">
        <v>105</v>
      </c>
      <c r="H67" s="2202" t="s">
        <v>105</v>
      </c>
      <c r="I67" s="2203" t="s">
        <v>105</v>
      </c>
      <c r="J67" s="2205" t="s">
        <v>105</v>
      </c>
      <c r="K67" s="2206" t="s">
        <v>105</v>
      </c>
      <c r="L67" s="2207" t="s">
        <v>105</v>
      </c>
    </row>
    <row r="68" ht="18" customHeight="1" x14ac:dyDescent="0.2">
      <c r="B68" s="2199" t="s">
        <v>1849</v>
      </c>
      <c r="C68" s="2194"/>
      <c r="D68" s="2195" t="s">
        <v>1822</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1393</v>
      </c>
      <c r="E69" s="2211" t="s">
        <v>1393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1393</v>
      </c>
      <c r="E70" s="2211" t="s">
        <v>1393</v>
      </c>
      <c r="F70" s="2212" t="s">
        <v>105</v>
      </c>
      <c r="G70" s="2213" t="s">
        <v>105</v>
      </c>
      <c r="H70" s="2214" t="s">
        <v>105</v>
      </c>
      <c r="I70" s="2215" t="s">
        <v>105</v>
      </c>
      <c r="J70" s="2210" t="s">
        <v>105</v>
      </c>
      <c r="K70" s="2211" t="s">
        <v>105</v>
      </c>
      <c r="L70" s="2212" t="s">
        <v>105</v>
      </c>
      <c r="M70" s="2192"/>
    </row>
    <row r="71" ht="18" customHeight="1" x14ac:dyDescent="0.2">
      <c r="B71" s="2186" t="s">
        <v>1850</v>
      </c>
      <c r="C71" s="2187"/>
      <c r="D71" s="1333" t="s">
        <v>1822</v>
      </c>
      <c r="E71" s="1333"/>
      <c r="F71" s="2223">
        <v>88410015.3239331</v>
      </c>
      <c r="G71" s="2224">
        <v>0.000006845174155541682</v>
      </c>
      <c r="H71" s="2225">
        <v>0.002285123031924449</v>
      </c>
      <c r="I71" s="2226">
        <v>3.786692086044337e-7</v>
      </c>
      <c r="J71" s="1333">
        <v>202.027762269513</v>
      </c>
      <c r="K71" s="1333">
        <v>0.605181951986431</v>
      </c>
      <c r="L71" s="2223">
        <v>0.0334781505354196</v>
      </c>
      <c r="M71" s="2192"/>
    </row>
    <row r="72" ht="18" customHeight="1" x14ac:dyDescent="0.2">
      <c r="B72" s="2193" t="s">
        <v>1851</v>
      </c>
      <c r="C72" s="2194"/>
      <c r="D72" s="2195" t="s">
        <v>1822</v>
      </c>
      <c r="E72" s="2196"/>
      <c r="F72" s="2197" t="s">
        <v>105</v>
      </c>
      <c r="G72" s="2195" t="s">
        <v>105</v>
      </c>
      <c r="H72" s="2196" t="s">
        <v>105</v>
      </c>
      <c r="I72" s="2198" t="s">
        <v>105</v>
      </c>
      <c r="J72" s="2195" t="s">
        <v>105</v>
      </c>
      <c r="K72" s="2196" t="s">
        <v>105</v>
      </c>
      <c r="L72" s="2197" t="s">
        <v>105</v>
      </c>
      <c r="M72" s="2192"/>
    </row>
    <row r="73" ht="18" customHeight="1" x14ac:dyDescent="0.2">
      <c r="B73" s="2199" t="s">
        <v>1852</v>
      </c>
      <c r="C73" s="2194"/>
      <c r="D73" s="2195" t="s">
        <v>1822</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1393</v>
      </c>
      <c r="E74" s="2206" t="s">
        <v>1393</v>
      </c>
      <c r="F74" s="2207" t="s">
        <v>105</v>
      </c>
      <c r="G74" s="2201" t="s">
        <v>105</v>
      </c>
      <c r="H74" s="2202" t="s">
        <v>105</v>
      </c>
      <c r="I74" s="2203" t="s">
        <v>105</v>
      </c>
      <c r="J74" s="2205" t="s">
        <v>105</v>
      </c>
      <c r="K74" s="2206" t="s">
        <v>105</v>
      </c>
      <c r="L74" s="2207" t="s">
        <v>105</v>
      </c>
    </row>
    <row r="75" ht="18" customHeight="1" x14ac:dyDescent="0.2">
      <c r="B75" s="2199" t="s">
        <v>1477</v>
      </c>
      <c r="C75" s="2204"/>
      <c r="D75" s="2205" t="s">
        <v>1393</v>
      </c>
      <c r="E75" s="2206" t="s">
        <v>1393</v>
      </c>
      <c r="F75" s="2207" t="s">
        <v>105</v>
      </c>
      <c r="G75" s="2201" t="s">
        <v>105</v>
      </c>
      <c r="H75" s="2202" t="s">
        <v>105</v>
      </c>
      <c r="I75" s="2203" t="s">
        <v>105</v>
      </c>
      <c r="J75" s="2205" t="s">
        <v>105</v>
      </c>
      <c r="K75" s="2206" t="s">
        <v>105</v>
      </c>
      <c r="L75" s="2207" t="s">
        <v>105</v>
      </c>
    </row>
    <row r="76" ht="18" customHeight="1" x14ac:dyDescent="0.2">
      <c r="B76" s="2199" t="s">
        <v>1853</v>
      </c>
      <c r="C76" s="2194"/>
      <c r="D76" s="2195" t="s">
        <v>1822</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1393</v>
      </c>
      <c r="E77" s="2206" t="s">
        <v>1393</v>
      </c>
      <c r="F77" s="2207" t="s">
        <v>105</v>
      </c>
      <c r="G77" s="2201" t="s">
        <v>105</v>
      </c>
      <c r="H77" s="2202" t="s">
        <v>105</v>
      </c>
      <c r="I77" s="2203" t="s">
        <v>105</v>
      </c>
      <c r="J77" s="2205" t="s">
        <v>105</v>
      </c>
      <c r="K77" s="2206" t="s">
        <v>105</v>
      </c>
      <c r="L77" s="2207" t="s">
        <v>105</v>
      </c>
    </row>
    <row r="78" ht="18" customHeight="1" x14ac:dyDescent="0.2">
      <c r="B78" s="2199" t="s">
        <v>1477</v>
      </c>
      <c r="C78" s="2204"/>
      <c r="D78" s="2205" t="s">
        <v>1393</v>
      </c>
      <c r="E78" s="2206" t="s">
        <v>1393</v>
      </c>
      <c r="F78" s="2207" t="s">
        <v>105</v>
      </c>
      <c r="G78" s="2201" t="s">
        <v>105</v>
      </c>
      <c r="H78" s="2202" t="s">
        <v>105</v>
      </c>
      <c r="I78" s="2203" t="s">
        <v>105</v>
      </c>
      <c r="J78" s="2205" t="s">
        <v>105</v>
      </c>
      <c r="K78" s="2206" t="s">
        <v>105</v>
      </c>
      <c r="L78" s="2207" t="s">
        <v>105</v>
      </c>
    </row>
    <row r="79" ht="18" customHeight="1" x14ac:dyDescent="0.2">
      <c r="B79" s="2193" t="s">
        <v>1854</v>
      </c>
      <c r="C79" s="2194"/>
      <c r="D79" s="2195" t="s">
        <v>1822</v>
      </c>
      <c r="E79" s="2196"/>
      <c r="F79" s="2197">
        <v>88410015.3239331</v>
      </c>
      <c r="G79" s="2195">
        <v>0.002285123031924449</v>
      </c>
      <c r="H79" s="2196">
        <v>0.000006845174155541682</v>
      </c>
      <c r="I79" s="2198">
        <v>3.786692086044337e-7</v>
      </c>
      <c r="J79" s="2195">
        <v>202.027762269513</v>
      </c>
      <c r="K79" s="2196">
        <v>0.605181951986431</v>
      </c>
      <c r="L79" s="2197">
        <v>0.0334781505354196</v>
      </c>
    </row>
    <row r="80" ht="18" customHeight="1" x14ac:dyDescent="0.2">
      <c r="B80" s="2199" t="s">
        <v>1855</v>
      </c>
      <c r="C80" s="2194"/>
      <c r="D80" s="2195" t="s">
        <v>1822</v>
      </c>
      <c r="E80" s="2195"/>
      <c r="F80" s="2200">
        <v>88410015.3239331</v>
      </c>
      <c r="G80" s="2195">
        <v>0.002285123031924449</v>
      </c>
      <c r="H80" s="2196">
        <v>0.000006845174155541682</v>
      </c>
      <c r="I80" s="2198">
        <v>3.786692086044337e-7</v>
      </c>
      <c r="J80" s="2195">
        <v>202.027762269513</v>
      </c>
      <c r="K80" s="2195">
        <v>0.605181951986431</v>
      </c>
      <c r="L80" s="2200">
        <v>0.0334781505354196</v>
      </c>
    </row>
    <row r="81" ht="18" customHeight="1" x14ac:dyDescent="0.2">
      <c r="B81" s="2199" t="s">
        <v>1476</v>
      </c>
      <c r="C81" s="2204"/>
      <c r="D81" s="2205" t="s">
        <v>1393</v>
      </c>
      <c r="E81" s="2206" t="s">
        <v>1393</v>
      </c>
      <c r="F81" s="2207">
        <v>88410015.3239331</v>
      </c>
      <c r="G81" s="2201">
        <v>0.002285123031924449</v>
      </c>
      <c r="H81" s="2202">
        <v>0.000006845174155541682</v>
      </c>
      <c r="I81" s="2203">
        <v>3.786692086044337e-7</v>
      </c>
      <c r="J81" s="2205">
        <v>202.027762269513</v>
      </c>
      <c r="K81" s="2206">
        <v>0.605181951986431</v>
      </c>
      <c r="L81" s="2207">
        <v>0.0334781505354196</v>
      </c>
    </row>
    <row r="82" ht="18" customHeight="1" x14ac:dyDescent="0.2">
      <c r="B82" s="2199" t="s">
        <v>1477</v>
      </c>
      <c r="C82" s="2204"/>
      <c r="D82" s="2205" t="s">
        <v>1393</v>
      </c>
      <c r="E82" s="2206" t="s">
        <v>1393</v>
      </c>
      <c r="F82" s="2207" t="s">
        <v>105</v>
      </c>
      <c r="G82" s="2201" t="s">
        <v>105</v>
      </c>
      <c r="H82" s="2202" t="s">
        <v>105</v>
      </c>
      <c r="I82" s="2203" t="s">
        <v>105</v>
      </c>
      <c r="J82" s="2205" t="s">
        <v>105</v>
      </c>
      <c r="K82" s="2206" t="s">
        <v>105</v>
      </c>
      <c r="L82" s="2207" t="s">
        <v>105</v>
      </c>
      <c r="P82" s="1431"/>
    </row>
    <row r="83" ht="18" customHeight="1" x14ac:dyDescent="0.2">
      <c r="B83" s="2199" t="s">
        <v>1856</v>
      </c>
      <c r="C83" s="2194"/>
      <c r="D83" s="2195" t="s">
        <v>1822</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1393</v>
      </c>
      <c r="E84" s="2211" t="s">
        <v>1393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1393</v>
      </c>
      <c r="E85" s="2211" t="s">
        <v>1393</v>
      </c>
      <c r="F85" s="2212" t="s">
        <v>105</v>
      </c>
      <c r="G85" s="2213" t="s">
        <v>105</v>
      </c>
      <c r="H85" s="2214" t="s">
        <v>105</v>
      </c>
      <c r="I85" s="2215" t="s">
        <v>105</v>
      </c>
      <c r="J85" s="2210" t="s">
        <v>105</v>
      </c>
      <c r="K85" s="2211" t="s">
        <v>105</v>
      </c>
      <c r="L85" s="2212" t="s">
        <v>105</v>
      </c>
    </row>
    <row r="86" ht="18" customHeight="1" x14ac:dyDescent="0.2">
      <c r="B86" s="2186" t="s">
        <v>1857</v>
      </c>
      <c r="C86" s="2187"/>
      <c r="D86" s="1333" t="s">
        <v>1822</v>
      </c>
      <c r="E86" s="1333"/>
      <c r="F86" s="2223" t="s">
        <v>105</v>
      </c>
      <c r="G86" s="2224" t="s">
        <v>105</v>
      </c>
      <c r="H86" s="2225" t="s">
        <v>105</v>
      </c>
      <c r="I86" s="2226" t="s">
        <v>105</v>
      </c>
      <c r="J86" s="1333" t="s">
        <v>105</v>
      </c>
      <c r="K86" s="1333" t="s">
        <v>105</v>
      </c>
      <c r="L86" s="2223" t="s">
        <v>105</v>
      </c>
    </row>
    <row r="87" ht="18" customHeight="1" x14ac:dyDescent="0.2">
      <c r="B87" s="2193" t="s">
        <v>1858</v>
      </c>
      <c r="C87" s="2194"/>
      <c r="D87" s="2195" t="s">
        <v>1822</v>
      </c>
      <c r="E87" s="2196"/>
      <c r="F87" s="2197" t="s">
        <v>105</v>
      </c>
      <c r="G87" s="2195" t="s">
        <v>105</v>
      </c>
      <c r="H87" s="2196" t="s">
        <v>105</v>
      </c>
      <c r="I87" s="2198" t="s">
        <v>105</v>
      </c>
      <c r="J87" s="2195" t="s">
        <v>105</v>
      </c>
      <c r="K87" s="2196" t="s">
        <v>105</v>
      </c>
      <c r="L87" s="2197" t="s">
        <v>105</v>
      </c>
    </row>
    <row r="88" ht="18" customHeight="1" x14ac:dyDescent="0.2">
      <c r="B88" s="2199" t="s">
        <v>1859</v>
      </c>
      <c r="C88" s="2194"/>
      <c r="D88" s="2195" t="s">
        <v>1822</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1393</v>
      </c>
      <c r="E89" s="2206" t="s">
        <v>1393</v>
      </c>
      <c r="F89" s="2207" t="s">
        <v>105</v>
      </c>
      <c r="G89" s="2201" t="s">
        <v>105</v>
      </c>
      <c r="H89" s="2202" t="s">
        <v>105</v>
      </c>
      <c r="I89" s="2203" t="s">
        <v>105</v>
      </c>
      <c r="J89" s="2205" t="s">
        <v>105</v>
      </c>
      <c r="K89" s="2206" t="s">
        <v>105</v>
      </c>
      <c r="L89" s="2207" t="s">
        <v>105</v>
      </c>
    </row>
    <row r="90" ht="18" customHeight="1" x14ac:dyDescent="0.2">
      <c r="B90" s="2199" t="s">
        <v>1477</v>
      </c>
      <c r="C90" s="2204"/>
      <c r="D90" s="2205" t="s">
        <v>1393</v>
      </c>
      <c r="E90" s="2206" t="s">
        <v>1393</v>
      </c>
      <c r="F90" s="2207" t="s">
        <v>105</v>
      </c>
      <c r="G90" s="2201" t="s">
        <v>105</v>
      </c>
      <c r="H90" s="2202" t="s">
        <v>105</v>
      </c>
      <c r="I90" s="2203" t="s">
        <v>105</v>
      </c>
      <c r="J90" s="2205" t="s">
        <v>105</v>
      </c>
      <c r="K90" s="2206" t="s">
        <v>105</v>
      </c>
      <c r="L90" s="2207" t="s">
        <v>105</v>
      </c>
    </row>
    <row r="91" ht="18" customHeight="1" x14ac:dyDescent="0.2">
      <c r="B91" s="2199" t="s">
        <v>1860</v>
      </c>
      <c r="C91" s="2194"/>
      <c r="D91" s="2195" t="s">
        <v>1822</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1393</v>
      </c>
      <c r="E92" s="2211" t="s">
        <v>1393</v>
      </c>
      <c r="F92" s="2212" t="s">
        <v>105</v>
      </c>
      <c r="G92" s="2213" t="s">
        <v>105</v>
      </c>
      <c r="H92" s="2214" t="s">
        <v>105</v>
      </c>
      <c r="I92" s="2215" t="s">
        <v>105</v>
      </c>
      <c r="J92" s="2210" t="s">
        <v>105</v>
      </c>
      <c r="K92" s="2211" t="s">
        <v>105</v>
      </c>
      <c r="L92" s="2212" t="s">
        <v>105</v>
      </c>
    </row>
    <row r="93" ht="18" customHeight="1" x14ac:dyDescent="0.2">
      <c r="B93" s="2227" t="s">
        <v>1477</v>
      </c>
      <c r="C93" s="2209"/>
      <c r="D93" s="2210" t="s">
        <v>1393</v>
      </c>
      <c r="E93" s="2211" t="s">
        <v>1393</v>
      </c>
      <c r="F93" s="2212" t="s">
        <v>105</v>
      </c>
      <c r="G93" s="2213" t="s">
        <v>105</v>
      </c>
      <c r="H93" s="2214" t="s">
        <v>105</v>
      </c>
      <c r="I93" s="2215" t="s">
        <v>105</v>
      </c>
      <c r="J93" s="2210" t="s">
        <v>105</v>
      </c>
      <c r="K93" s="2211" t="s">
        <v>105</v>
      </c>
      <c r="L93" s="2212" t="s">
        <v>105</v>
      </c>
    </row>
    <row r="94" ht="18" customHeight="1" x14ac:dyDescent="0.2">
      <c r="B94" s="2186" t="s">
        <v>1861</v>
      </c>
      <c r="C94" s="2187"/>
      <c r="D94" s="1333"/>
      <c r="E94" s="1333"/>
      <c r="F94" s="2223"/>
      <c r="G94" s="2224"/>
      <c r="H94" s="2225"/>
      <c r="I94" s="2226"/>
      <c r="J94" s="1333"/>
      <c r="K94" s="1333"/>
      <c r="L94" s="2223"/>
    </row>
    <row r="95" ht="14.1" customHeight="1" x14ac:dyDescent="0.25">
      <c r="B95" s="534" t="s">
        <v>1862</v>
      </c>
      <c r="C95" s="1090"/>
      <c r="D95" s="1090"/>
      <c r="E95" s="1090"/>
      <c r="F95" s="1090"/>
      <c r="G95" s="1090"/>
      <c r="H95" s="1090"/>
      <c r="I95" s="1090"/>
      <c r="J95" s="1090"/>
      <c r="K95" s="1090"/>
      <c r="L95" s="1090"/>
    </row>
    <row r="96" ht="14.1" customHeight="1" x14ac:dyDescent="0.2">
      <c r="B96" s="224" t="s">
        <v>1863</v>
      </c>
      <c r="C96" s="2228"/>
      <c r="D96" s="2228"/>
      <c r="E96" s="2228"/>
      <c r="F96" s="2228"/>
      <c r="G96" s="2228"/>
      <c r="H96" s="2228"/>
      <c r="I96" s="2228"/>
    </row>
    <row r="97" ht="14.1" customHeight="1" x14ac:dyDescent="0.2">
      <c r="B97" s="224" t="s">
        <v>1864</v>
      </c>
      <c r="C97" s="2228"/>
      <c r="D97" s="2228"/>
      <c r="E97" s="2228"/>
      <c r="F97" s="2228"/>
      <c r="G97" s="2228"/>
      <c r="H97" s="2228"/>
      <c r="I97" s="2228"/>
      <c r="J97" s="2228"/>
      <c r="K97" s="2228"/>
      <c r="L97" s="2228"/>
    </row>
    <row r="98" ht="14.1" customHeight="1" x14ac:dyDescent="0.2">
      <c r="B98" s="224" t="s">
        <v>1865</v>
      </c>
      <c r="C98" s="2228"/>
      <c r="D98" s="2228"/>
      <c r="E98" s="2228"/>
      <c r="F98" s="2228"/>
      <c r="G98" s="2228"/>
      <c r="H98" s="2228"/>
      <c r="I98" s="2228"/>
      <c r="J98" s="2228"/>
      <c r="K98" s="2228"/>
      <c r="L98" s="2228"/>
    </row>
    <row r="99" ht="14.1" customHeight="1" x14ac:dyDescent="0.25">
      <c r="B99" s="224" t="s">
        <v>1866</v>
      </c>
      <c r="C99" s="2228"/>
      <c r="D99" s="2228"/>
      <c r="E99" s="2228"/>
      <c r="F99" s="2228"/>
      <c r="G99" s="2228"/>
      <c r="H99" s="2228"/>
      <c r="I99" s="2228"/>
      <c r="J99" s="2228"/>
      <c r="K99" s="2228"/>
      <c r="L99" s="2228"/>
    </row>
    <row r="100" ht="14.1" customHeight="1" x14ac:dyDescent="0.25">
      <c r="B100" s="224" t="s">
        <v>1867</v>
      </c>
      <c r="C100" s="2228"/>
      <c r="D100" s="2228"/>
      <c r="E100" s="2228"/>
      <c r="F100" s="2228"/>
      <c r="G100" s="2228"/>
      <c r="H100" s="2228"/>
      <c r="I100" s="2228"/>
      <c r="J100" s="2228"/>
      <c r="K100" s="2228"/>
      <c r="L100" s="2228"/>
    </row>
    <row r="101" ht="14.1" customHeight="1" x14ac:dyDescent="0.2">
      <c r="B101" s="224" t="s">
        <v>1868</v>
      </c>
      <c r="C101" s="2228"/>
      <c r="D101" s="2228"/>
      <c r="E101" s="2228"/>
      <c r="F101" s="2228"/>
      <c r="G101" s="2228"/>
      <c r="H101" s="2228"/>
      <c r="I101" s="2228"/>
      <c r="J101" s="2228"/>
      <c r="K101" s="2228"/>
      <c r="L101" s="2228"/>
    </row>
    <row r="102" ht="14.1" customHeight="1" x14ac:dyDescent="0.25">
      <c r="B102" s="224" t="s">
        <v>1869</v>
      </c>
    </row>
    <row r="103" ht="14.1" customHeight="1" x14ac:dyDescent="0.2">
      <c r="B103" s="224" t="s">
        <v>1870</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1807</v>
      </c>
      <c r="C108" s="2236"/>
      <c r="D108" s="2237"/>
      <c r="E108" s="2237"/>
      <c r="F108" s="2237"/>
      <c r="G108" s="2237"/>
      <c r="H108" s="2237"/>
      <c r="I108" s="2237"/>
      <c r="J108" s="2237"/>
      <c r="K108" s="2237"/>
      <c r="L108" s="2238"/>
    </row>
    <row r="109" ht="14.1" customHeight="1" x14ac:dyDescent="0.2">
      <c r="B109" s="2239" t="s">
        <v>1309</v>
      </c>
      <c r="C109" s="2240"/>
      <c r="D109" s="2240"/>
      <c r="E109" s="2240"/>
      <c r="F109" s="2240"/>
      <c r="G109" s="2240"/>
      <c r="H109" s="2240"/>
      <c r="I109" s="2240"/>
      <c r="J109" s="2240"/>
      <c r="K109" s="2240"/>
      <c r="L109" s="2241"/>
    </row>
    <row r="110" ht="18" customHeight="1" x14ac:dyDescent="0.2">
      <c r="B110" s="2242" t="s">
        <v>1871</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1872</v>
      </c>
      <c r="G1" s="100" t="s">
        <v>62</v>
      </c>
      <c r="H1" s="100"/>
      <c r="I1" s="4"/>
      <c r="J1" s="4"/>
    </row>
    <row r="2" ht="18.95" customHeight="1" x14ac:dyDescent="0.25">
      <c r="B2" s="3" t="s">
        <v>1873</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1874</v>
      </c>
      <c r="C7" s="2245"/>
      <c r="H7" s="2246"/>
      <c r="J7" s="4"/>
    </row>
    <row r="8" ht="14.1" customHeight="1" x14ac:dyDescent="0.2">
      <c r="B8" s="2247" t="s">
        <v>1875</v>
      </c>
      <c r="C8" s="2248" t="s">
        <v>1876</v>
      </c>
      <c r="D8" s="2248"/>
      <c r="E8" s="2248"/>
      <c r="F8" s="2248"/>
      <c r="G8" s="2249" t="s">
        <v>1877</v>
      </c>
      <c r="J8" s="4"/>
    </row>
    <row r="9" ht="24" customHeight="1" x14ac:dyDescent="0.2">
      <c r="A9" s="1"/>
      <c r="B9" s="2250" t="s">
        <v>1878</v>
      </c>
      <c r="C9" s="2251" t="s">
        <v>1879</v>
      </c>
      <c r="D9" s="2167" t="s">
        <v>1880</v>
      </c>
      <c r="E9" s="2167" t="s">
        <v>1881</v>
      </c>
      <c r="F9" s="2251" t="s">
        <v>1882</v>
      </c>
      <c r="G9" s="2252" t="s">
        <v>1883</v>
      </c>
      <c r="H9" s="100"/>
      <c r="I9" s="4"/>
      <c r="J9" s="4"/>
    </row>
    <row r="10" ht="14.1" customHeight="1" x14ac:dyDescent="0.2">
      <c r="B10" s="2253"/>
      <c r="C10" s="2254" t="s">
        <v>306</v>
      </c>
      <c r="D10" s="2254"/>
      <c r="E10" s="2255" t="s">
        <v>1884</v>
      </c>
      <c r="F10" s="2256" t="s">
        <v>306</v>
      </c>
      <c r="G10" s="2257" t="s">
        <v>1474</v>
      </c>
      <c r="H10" s="100"/>
      <c r="I10" s="4"/>
      <c r="J10" s="4"/>
      <c r="K10" s="589" t="s">
        <v>546</v>
      </c>
    </row>
    <row r="11" ht="25.5" customHeight="1" x14ac:dyDescent="0.2">
      <c r="B11" s="2258" t="s">
        <v>1885</v>
      </c>
      <c r="C11" s="2259"/>
      <c r="D11" s="2260"/>
      <c r="E11" s="2260"/>
      <c r="F11" s="2261"/>
      <c r="G11" s="2262"/>
      <c r="H11" s="100"/>
      <c r="I11" s="4"/>
      <c r="J11" s="4"/>
    </row>
    <row r="12" ht="18" customHeight="1" x14ac:dyDescent="0.2">
      <c r="B12" s="2263" t="s">
        <v>348</v>
      </c>
      <c r="C12" s="2264">
        <v>1336.8530302712409</v>
      </c>
      <c r="D12" s="2265">
        <v>-841.6649806605069</v>
      </c>
      <c r="E12" s="2266"/>
      <c r="F12" s="2267">
        <v>495.18804961073573</v>
      </c>
      <c r="G12" s="2268">
        <v>-1815.6895152393633</v>
      </c>
      <c r="H12" s="100"/>
      <c r="I12" s="4"/>
      <c r="J12" s="4"/>
    </row>
    <row r="13" ht="18" customHeight="1" x14ac:dyDescent="0.2">
      <c r="B13" s="2269" t="s">
        <v>1886</v>
      </c>
      <c r="C13" s="2270">
        <v>1231.7137213352148</v>
      </c>
      <c r="D13" s="2271">
        <v>-735.854787026035</v>
      </c>
      <c r="E13" s="2272"/>
      <c r="F13" s="1004">
        <v>495.858934309182</v>
      </c>
      <c r="G13" s="2273">
        <v>-1818.1494258003331</v>
      </c>
      <c r="H13" s="100"/>
      <c r="I13" s="4"/>
      <c r="J13" s="4"/>
    </row>
    <row r="14" ht="18" customHeight="1" x14ac:dyDescent="0.2">
      <c r="B14" s="2274" t="s">
        <v>1887</v>
      </c>
      <c r="C14" s="2275">
        <v>667.477898132505</v>
      </c>
      <c r="D14" s="2276">
        <v>-393.067195603947</v>
      </c>
      <c r="E14" s="2277">
        <v>35</v>
      </c>
      <c r="F14" s="978">
        <v>274.410702528559</v>
      </c>
      <c r="G14" s="2278">
        <v>-1006.17257593805</v>
      </c>
      <c r="H14" s="100"/>
      <c r="I14" s="4"/>
      <c r="J14" s="4"/>
    </row>
    <row r="15" ht="18" customHeight="1" x14ac:dyDescent="0.2">
      <c r="B15" s="2274" t="s">
        <v>1888</v>
      </c>
      <c r="C15" s="2275">
        <v>564.23582320271</v>
      </c>
      <c r="D15" s="2276">
        <v>-342.787591422088</v>
      </c>
      <c r="E15" s="2277">
        <v>25</v>
      </c>
      <c r="F15" s="978">
        <v>221.448231780623</v>
      </c>
      <c r="G15" s="2278">
        <v>-811.976849862283</v>
      </c>
      <c r="H15" s="100"/>
      <c r="I15" s="4"/>
      <c r="J15" s="4"/>
    </row>
    <row r="16" ht="18" customHeight="1" x14ac:dyDescent="0.2">
      <c r="B16" s="2269" t="s">
        <v>1889</v>
      </c>
      <c r="C16" s="2270">
        <v>105.139308936026</v>
      </c>
      <c r="D16" s="2271">
        <v>-105.810193634472</v>
      </c>
      <c r="E16" s="2279"/>
      <c r="F16" s="1004">
        <v>-0.670884698446296</v>
      </c>
      <c r="G16" s="2273">
        <v>2.45991056096975</v>
      </c>
      <c r="H16" s="100"/>
      <c r="I16" s="4"/>
      <c r="J16" s="4"/>
    </row>
    <row r="17" ht="18" customHeight="1" x14ac:dyDescent="0.2">
      <c r="B17" s="2280" t="s">
        <v>1890</v>
      </c>
      <c r="C17" s="2270">
        <v>105.139308936026</v>
      </c>
      <c r="D17" s="2271">
        <v>-105.810193634472</v>
      </c>
      <c r="E17" s="2279"/>
      <c r="F17" s="1004">
        <v>-0.670884698446296</v>
      </c>
      <c r="G17" s="2273">
        <v>2.45991056096975</v>
      </c>
      <c r="H17" s="100"/>
      <c r="I17" s="4"/>
      <c r="J17" s="4"/>
    </row>
    <row r="18" ht="18" customHeight="1" x14ac:dyDescent="0.2">
      <c r="B18" s="2281" t="s">
        <v>1891</v>
      </c>
      <c r="C18" s="2282">
        <v>105.139308936026</v>
      </c>
      <c r="D18" s="2283">
        <v>-105.810193634472</v>
      </c>
      <c r="E18" s="2284">
        <v>2</v>
      </c>
      <c r="F18" s="2285">
        <v>-0.670884698446296</v>
      </c>
      <c r="G18" s="2286">
        <v>2.45991056096975</v>
      </c>
      <c r="H18" s="100"/>
      <c r="I18" s="4"/>
      <c r="J18" s="4"/>
    </row>
    <row r="19" ht="18" customHeight="1" x14ac:dyDescent="0.2">
      <c r="B19" s="2287" t="s">
        <v>1892</v>
      </c>
      <c r="C19" s="2288"/>
      <c r="D19" s="2289"/>
      <c r="E19" s="2272"/>
      <c r="F19" s="2290"/>
      <c r="G19" s="2291"/>
      <c r="H19" s="100"/>
      <c r="I19" s="4"/>
      <c r="J19" s="4"/>
    </row>
    <row r="20" ht="25.5" customHeight="1" x14ac:dyDescent="0.2">
      <c r="B20" s="2258" t="s">
        <v>1893</v>
      </c>
      <c r="C20" s="2292"/>
      <c r="D20" s="2293"/>
      <c r="E20" s="2293"/>
      <c r="F20" s="2294"/>
      <c r="G20" s="2295"/>
      <c r="H20" s="100"/>
      <c r="I20" s="4"/>
      <c r="J20" s="4"/>
    </row>
    <row r="21" ht="18" customHeight="1" x14ac:dyDescent="0.2">
      <c r="B21" s="2263" t="s">
        <v>348</v>
      </c>
      <c r="C21" s="2296">
        <v>148.6041227820572</v>
      </c>
      <c r="D21" s="2265">
        <v>-126.1790986958151</v>
      </c>
      <c r="E21" s="2266"/>
      <c r="F21" s="2267">
        <v>22.42502408624223</v>
      </c>
      <c r="G21" s="2268">
        <v>-82.22508831622162</v>
      </c>
      <c r="I21" s="4"/>
      <c r="J21" s="4"/>
    </row>
    <row r="22" ht="18" customHeight="1" x14ac:dyDescent="0.2">
      <c r="B22" s="2269" t="s">
        <v>1894</v>
      </c>
      <c r="C22" s="2297">
        <v>119.9834453577806</v>
      </c>
      <c r="D22" s="2289">
        <v>-97.8349867337536</v>
      </c>
      <c r="E22" s="2272"/>
      <c r="F22" s="2290">
        <v>22.148458624027008</v>
      </c>
      <c r="G22" s="2291">
        <v>-81.2110149547658</v>
      </c>
      <c r="I22" s="4"/>
      <c r="J22" s="4"/>
    </row>
    <row r="23" ht="18" customHeight="1" x14ac:dyDescent="0.2">
      <c r="B23" s="2274" t="s">
        <v>1895</v>
      </c>
      <c r="C23" s="2298">
        <v>44.2788485339367</v>
      </c>
      <c r="D23" s="2277">
        <v>-38.6815574944552</v>
      </c>
      <c r="E23" s="2277">
        <v>35</v>
      </c>
      <c r="F23" s="2299">
        <v>5.59729103948151</v>
      </c>
      <c r="G23" s="2300">
        <v>-20.5234004780989</v>
      </c>
      <c r="H23" s="100"/>
      <c r="I23" s="4"/>
      <c r="J23" s="4"/>
    </row>
    <row r="24" ht="18" customHeight="1" x14ac:dyDescent="0.2">
      <c r="B24" s="2274" t="s">
        <v>1896</v>
      </c>
      <c r="C24" s="2275">
        <v>75.7045968238439</v>
      </c>
      <c r="D24" s="2276">
        <v>-59.1534292392984</v>
      </c>
      <c r="E24" s="2276">
        <v>25</v>
      </c>
      <c r="F24" s="978">
        <v>16.5511675845455</v>
      </c>
      <c r="G24" s="2278">
        <v>-60.6876144766669</v>
      </c>
      <c r="H24" s="100"/>
      <c r="I24" s="4"/>
      <c r="J24" s="4"/>
    </row>
    <row r="25" ht="18" customHeight="1" x14ac:dyDescent="0.2">
      <c r="B25" s="2269" t="s">
        <v>1897</v>
      </c>
      <c r="C25" s="2270">
        <v>28.6206774242766</v>
      </c>
      <c r="D25" s="2271">
        <v>-28.3441119620615</v>
      </c>
      <c r="E25" s="2279"/>
      <c r="F25" s="1004">
        <v>0.276565462215223</v>
      </c>
      <c r="G25" s="2273">
        <v>-1.01407336145582</v>
      </c>
      <c r="H25" s="100"/>
      <c r="I25" s="4"/>
      <c r="J25" s="4"/>
    </row>
    <row r="26" ht="18" customHeight="1" x14ac:dyDescent="0.2">
      <c r="B26" s="2280" t="s">
        <v>1898</v>
      </c>
      <c r="C26" s="2270">
        <v>28.6206774242766</v>
      </c>
      <c r="D26" s="2271">
        <v>-28.3441119620615</v>
      </c>
      <c r="E26" s="2279"/>
      <c r="F26" s="1004">
        <v>0.276565462215223</v>
      </c>
      <c r="G26" s="2273">
        <v>-1.01407336145582</v>
      </c>
      <c r="H26" s="100"/>
      <c r="I26" s="4"/>
      <c r="J26" s="4"/>
    </row>
    <row r="27" ht="18" customHeight="1" x14ac:dyDescent="0.2">
      <c r="B27" s="2281" t="s">
        <v>1891</v>
      </c>
      <c r="C27" s="2282">
        <v>28.6206774242766</v>
      </c>
      <c r="D27" s="2283">
        <v>-28.3441119620615</v>
      </c>
      <c r="E27" s="2284">
        <v>2</v>
      </c>
      <c r="F27" s="2285">
        <v>0.276565462215223</v>
      </c>
      <c r="G27" s="2286">
        <v>-1.01407336145582</v>
      </c>
      <c r="H27" s="100"/>
      <c r="I27" s="4"/>
      <c r="J27" s="4"/>
    </row>
    <row r="28" ht="18" customHeight="1" x14ac:dyDescent="0.2">
      <c r="B28" s="2287" t="s">
        <v>1899</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1900</v>
      </c>
      <c r="H30" s="100"/>
      <c r="I30" s="4"/>
      <c r="J30" s="4"/>
    </row>
    <row r="31" ht="14.1" customHeight="1" x14ac:dyDescent="0.2">
      <c r="B31" s="224" t="s">
        <v>1901</v>
      </c>
      <c r="H31" s="100"/>
      <c r="I31" s="4"/>
      <c r="J31" s="4"/>
    </row>
    <row r="32" ht="14.1" customHeight="1" x14ac:dyDescent="0.2">
      <c r="B32" s="224" t="s">
        <v>1902</v>
      </c>
      <c r="H32" s="100"/>
      <c r="I32" s="4"/>
      <c r="J32" s="4"/>
    </row>
    <row r="33" ht="14.1" customHeight="1" x14ac:dyDescent="0.2">
      <c r="B33" s="224" t="s">
        <v>1903</v>
      </c>
      <c r="H33" s="100"/>
      <c r="I33" s="4"/>
      <c r="J33" s="4"/>
    </row>
    <row r="34" ht="14.1" customHeight="1" x14ac:dyDescent="0.2">
      <c r="B34" s="224" t="s">
        <v>1904</v>
      </c>
      <c r="H34" s="100"/>
      <c r="I34" s="4"/>
      <c r="J34" s="4"/>
    </row>
    <row r="35" ht="14.1" customHeight="1" x14ac:dyDescent="0.2">
      <c r="B35" s="224" t="s">
        <v>1905</v>
      </c>
      <c r="H35" s="100"/>
      <c r="I35" s="4"/>
      <c r="J35" s="4"/>
    </row>
    <row r="36" ht="14.1" customHeight="1" x14ac:dyDescent="0.2">
      <c r="B36" s="224" t="s">
        <v>1906</v>
      </c>
      <c r="H36" s="100"/>
      <c r="I36" s="4"/>
      <c r="J36" s="4"/>
    </row>
    <row r="37" ht="14.1" customHeight="1" x14ac:dyDescent="0.2">
      <c r="B37" s="224" t="s">
        <v>1907</v>
      </c>
      <c r="H37" s="100"/>
      <c r="I37" s="4"/>
      <c r="J37" s="4"/>
    </row>
    <row r="38" ht="14.1" customHeight="1" x14ac:dyDescent="0.2">
      <c r="B38" s="224" t="s">
        <v>1908</v>
      </c>
      <c r="H38" s="100"/>
      <c r="I38" s="4"/>
      <c r="J38" s="4"/>
    </row>
    <row r="39" ht="14.1" customHeight="1" x14ac:dyDescent="0.2">
      <c r="B39" s="224" t="s">
        <v>1909</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1910</v>
      </c>
      <c r="C44" s="2305"/>
      <c r="D44" s="2305"/>
      <c r="E44" s="2305"/>
      <c r="F44" s="2305"/>
      <c r="G44" s="2306"/>
      <c r="H44" s="100"/>
      <c r="I44" s="4"/>
      <c r="J44" s="4"/>
    </row>
    <row r="45" ht="14.1" customHeight="1" x14ac:dyDescent="0.2">
      <c r="B45" s="1837" t="s">
        <v>1911</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1912</v>
      </c>
      <c r="N1" s="225" t="s">
        <v>62</v>
      </c>
      <c r="Q1" s="225"/>
    </row>
    <row r="2" ht="18.95" customHeight="1" x14ac:dyDescent="0.25">
      <c r="B2" s="3" t="s">
        <v>1873</v>
      </c>
      <c r="N2" s="225" t="s">
        <v>64</v>
      </c>
      <c r="Q2" s="225"/>
    </row>
    <row r="3" ht="18.95" customHeight="1" x14ac:dyDescent="0.25">
      <c r="B3" s="3" t="s">
        <v>929</v>
      </c>
      <c r="N3" s="225" t="s">
        <v>65</v>
      </c>
      <c r="Q3" s="225"/>
    </row>
    <row r="4" hidden="1" ht="14.1" customHeight="1" x14ac:dyDescent="0.25">
      <c r="B4" s="3"/>
      <c r="N4" s="225"/>
      <c r="Q4" s="225"/>
    </row>
    <row r="5" ht="14.1" customHeight="1" x14ac:dyDescent="0.2">
      <c r="B5" s="6" t="s">
        <v>66</v>
      </c>
    </row>
    <row r="6" ht="14.1" customHeight="1" x14ac:dyDescent="0.3">
      <c r="B6" s="3" t="s">
        <v>1913</v>
      </c>
    </row>
    <row r="7" ht="14.1" customHeight="1" x14ac:dyDescent="0.2">
      <c r="B7" s="1211"/>
      <c r="C7" s="2319" t="s">
        <v>1914</v>
      </c>
      <c r="D7" s="2319"/>
      <c r="E7" s="2319"/>
      <c r="F7" s="2319" t="s">
        <v>1915</v>
      </c>
      <c r="G7" s="2319"/>
      <c r="H7" s="2319"/>
      <c r="I7" s="2319" t="s">
        <v>1891</v>
      </c>
      <c r="J7" s="2319"/>
      <c r="K7" s="2319"/>
      <c r="L7" s="2319" t="s">
        <v>1916</v>
      </c>
      <c r="M7" s="2319"/>
      <c r="N7" s="2319"/>
      <c r="O7" s="1603"/>
    </row>
    <row r="8" ht="14.1" customHeight="1" x14ac:dyDescent="0.2">
      <c r="B8" s="2320"/>
      <c r="C8" s="2321" t="s">
        <v>290</v>
      </c>
      <c r="D8" s="2251" t="s">
        <v>291</v>
      </c>
      <c r="E8" s="2168" t="s">
        <v>292</v>
      </c>
      <c r="F8" s="2321" t="s">
        <v>290</v>
      </c>
      <c r="G8" s="2251" t="s">
        <v>291</v>
      </c>
      <c r="H8" s="2168" t="s">
        <v>292</v>
      </c>
      <c r="I8" s="2321" t="s">
        <v>290</v>
      </c>
      <c r="J8" s="2251" t="s">
        <v>291</v>
      </c>
      <c r="K8" s="2168" t="s">
        <v>292</v>
      </c>
      <c r="L8" s="2321" t="s">
        <v>290</v>
      </c>
      <c r="M8" s="2251" t="s">
        <v>291</v>
      </c>
      <c r="N8" s="2168" t="s">
        <v>292</v>
      </c>
    </row>
    <row r="9" ht="14.1" customHeight="1" x14ac:dyDescent="0.2">
      <c r="B9" s="2322" t="s">
        <v>1917</v>
      </c>
      <c r="C9" s="2323" t="s">
        <v>1918</v>
      </c>
      <c r="D9" s="2323"/>
      <c r="E9" s="2323"/>
      <c r="F9" s="2323" t="s">
        <v>1918</v>
      </c>
      <c r="G9" s="2323"/>
      <c r="H9" s="2323"/>
      <c r="I9" s="2323" t="s">
        <v>1919</v>
      </c>
      <c r="J9" s="2323"/>
      <c r="K9" s="2323"/>
      <c r="L9" s="2323" t="s">
        <v>1920</v>
      </c>
      <c r="M9" s="2323"/>
      <c r="N9" s="2323"/>
    </row>
    <row r="10" ht="18" customHeight="1" x14ac:dyDescent="0.2">
      <c r="B10" s="2324" t="s">
        <v>1921</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1922</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1923</v>
      </c>
    </row>
    <row r="12" ht="18" customHeight="1" x14ac:dyDescent="0.2">
      <c r="B12" s="2331" t="s">
        <v>1924</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1925</v>
      </c>
      <c r="Q12" s="2338"/>
    </row>
    <row r="13" ht="18" customHeight="1" x14ac:dyDescent="0.2">
      <c r="B13" s="2339" t="s">
        <v>1926</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1927</v>
      </c>
      <c r="Q13" s="2341">
        <v>0.23</v>
      </c>
    </row>
    <row r="14" ht="18" customHeight="1" x14ac:dyDescent="0.2">
      <c r="B14" s="2339" t="s">
        <v>1928</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1929</v>
      </c>
      <c r="Q14" s="2341">
        <v>0.29</v>
      </c>
    </row>
    <row r="15" ht="18" customHeight="1" x14ac:dyDescent="0.2">
      <c r="B15" s="2339" t="s">
        <v>1930</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1931</v>
      </c>
      <c r="Q15" s="2341"/>
      <c r="R15" s="2230"/>
      <c r="S15" s="2230"/>
    </row>
    <row r="16" ht="18" customHeight="1" x14ac:dyDescent="0.2">
      <c r="B16" s="2339" t="s">
        <v>1932</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1933</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1891</v>
      </c>
      <c r="Q17" s="2350">
        <v>0.45</v>
      </c>
    </row>
    <row r="18" ht="18" customHeight="1" x14ac:dyDescent="0.2">
      <c r="B18" s="2339" t="s">
        <v>1934</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1935</v>
      </c>
      <c r="Q18" s="2347"/>
    </row>
    <row r="19" ht="18" customHeight="1" x14ac:dyDescent="0.2">
      <c r="B19" s="2339" t="s">
        <v>1936</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1937</v>
      </c>
      <c r="Q19" s="225"/>
    </row>
    <row r="20" ht="18" customHeight="1" x14ac:dyDescent="0.2">
      <c r="B20" s="2339" t="s">
        <v>1938</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1939</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1940</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1941</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1942</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1943</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1944</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1945</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1946</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1947</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1948</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1949</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1950</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1951</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1952</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1953</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1954</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1955</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1956</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1957</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1958</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1959</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1960</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1961</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1962</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1963</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62</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1987</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1988</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1989</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1990</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1991</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1992</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1993</v>
      </c>
      <c r="C8" s="2363" t="s">
        <v>1994</v>
      </c>
      <c r="D8" s="2363" t="s">
        <v>69</v>
      </c>
      <c r="E8" s="2363" t="s">
        <v>70</v>
      </c>
      <c r="F8" s="2363" t="s">
        <v>637</v>
      </c>
      <c r="G8" s="2363" t="s">
        <v>72</v>
      </c>
      <c r="H8" s="2364" t="s">
        <v>73</v>
      </c>
      <c r="I8" s="2365" t="s">
        <v>1995</v>
      </c>
      <c r="J8" s="700" t="s">
        <v>1996</v>
      </c>
    </row>
    <row r="9" ht="14.1" customHeight="1" x14ac:dyDescent="0.2">
      <c r="A9" s="1"/>
      <c r="B9" s="2366"/>
      <c r="C9" s="2367" t="s">
        <v>76</v>
      </c>
      <c r="D9" s="2367"/>
      <c r="E9" s="2367"/>
      <c r="F9" s="2367"/>
      <c r="G9" s="2367"/>
      <c r="H9" s="2367"/>
      <c r="I9" s="2367"/>
      <c r="J9" s="15" t="s">
        <v>994</v>
      </c>
    </row>
    <row r="10" ht="18" customHeight="1" x14ac:dyDescent="0.2">
      <c r="B10" s="2368" t="s">
        <v>1997</v>
      </c>
      <c r="C10" s="707">
        <v>187.27253509795116</v>
      </c>
      <c r="D10" s="707">
        <v>722.0575468704457</v>
      </c>
      <c r="E10" s="707">
        <v>16.91322377735829</v>
      </c>
      <c r="F10" s="707">
        <v>1.7139443283870492</v>
      </c>
      <c r="G10" s="707">
        <v>19.6380426875215</v>
      </c>
      <c r="H10" s="707">
        <v>8.704629915841629</v>
      </c>
      <c r="I10" s="1044">
        <v>0.567373080431256</v>
      </c>
      <c r="J10" s="711">
        <v>24886.888148470378</v>
      </c>
    </row>
    <row r="11" ht="18" customHeight="1" x14ac:dyDescent="0.2">
      <c r="B11" s="2369" t="s">
        <v>1998</v>
      </c>
      <c r="C11" s="140"/>
      <c r="D11" s="37">
        <v>569.0248107423587</v>
      </c>
      <c r="E11" s="140"/>
      <c r="F11" s="713" t="s">
        <v>105</v>
      </c>
      <c r="G11" s="713" t="s">
        <v>105</v>
      </c>
      <c r="H11" s="713">
        <v>2.5805177678151536</v>
      </c>
      <c r="I11" s="748"/>
      <c r="J11" s="722">
        <v>15932.694700786044</v>
      </c>
    </row>
    <row r="12" ht="18" customHeight="1" x14ac:dyDescent="0.2">
      <c r="B12" s="25" t="s">
        <v>1999</v>
      </c>
      <c r="C12" s="140"/>
      <c r="D12" s="37">
        <v>569.0248107423587</v>
      </c>
      <c r="E12" s="140"/>
      <c r="F12" s="2370" t="s">
        <v>105</v>
      </c>
      <c r="G12" s="2370" t="s">
        <v>105</v>
      </c>
      <c r="H12" s="2370">
        <v>2.5805177678151536</v>
      </c>
      <c r="I12" s="47"/>
      <c r="J12" s="722">
        <v>15932.694700786044</v>
      </c>
    </row>
    <row r="13" ht="18" customHeight="1" x14ac:dyDescent="0.2">
      <c r="B13" s="25" t="s">
        <v>2000</v>
      </c>
      <c r="C13" s="140"/>
      <c r="D13" s="37" t="s">
        <v>105</v>
      </c>
      <c r="E13" s="140"/>
      <c r="F13" s="2370" t="s">
        <v>105</v>
      </c>
      <c r="G13" s="2370" t="s">
        <v>105</v>
      </c>
      <c r="H13" s="2370" t="s">
        <v>105</v>
      </c>
      <c r="I13" s="47"/>
      <c r="J13" s="722" t="s">
        <v>105</v>
      </c>
    </row>
    <row r="14" ht="18" customHeight="1" x14ac:dyDescent="0.2">
      <c r="B14" s="2371" t="s">
        <v>2001</v>
      </c>
      <c r="C14" s="314"/>
      <c r="D14" s="39" t="s">
        <v>105</v>
      </c>
      <c r="E14" s="314"/>
      <c r="F14" s="2372" t="s">
        <v>105</v>
      </c>
      <c r="G14" s="2372" t="s">
        <v>105</v>
      </c>
      <c r="H14" s="2373" t="s">
        <v>105</v>
      </c>
      <c r="I14" s="80"/>
      <c r="J14" s="739" t="s">
        <v>105</v>
      </c>
    </row>
    <row r="15" ht="18" customHeight="1" x14ac:dyDescent="0.2">
      <c r="B15" s="2374" t="s">
        <v>2002</v>
      </c>
      <c r="C15" s="2375"/>
      <c r="D15" s="2376">
        <v>47.48349376120011</v>
      </c>
      <c r="E15" s="2377">
        <v>2.3653535096094425</v>
      </c>
      <c r="F15" s="2377" t="s">
        <v>105</v>
      </c>
      <c r="G15" s="2377" t="s">
        <v>105</v>
      </c>
      <c r="H15" s="2378" t="s">
        <v>105</v>
      </c>
      <c r="I15" s="2379"/>
      <c r="J15" s="2380">
        <v>1956.356505360105</v>
      </c>
    </row>
    <row r="16" ht="18" customHeight="1" x14ac:dyDescent="0.2">
      <c r="B16" s="2381" t="s">
        <v>2003</v>
      </c>
      <c r="C16" s="2382"/>
      <c r="D16" s="37">
        <v>39.422558493490705</v>
      </c>
      <c r="E16" s="37">
        <v>2.3653535096094425</v>
      </c>
      <c r="F16" s="167" t="s">
        <v>105</v>
      </c>
      <c r="G16" s="167" t="s">
        <v>105</v>
      </c>
      <c r="H16" s="167" t="s">
        <v>105</v>
      </c>
      <c r="I16" s="47"/>
      <c r="J16" s="722">
        <v>1730.650317864242</v>
      </c>
    </row>
    <row r="17" ht="18" customHeight="1" x14ac:dyDescent="0.2">
      <c r="B17" s="2383" t="s">
        <v>2004</v>
      </c>
      <c r="C17" s="2384"/>
      <c r="D17" s="39">
        <v>8.0609352677094</v>
      </c>
      <c r="E17" s="39" t="s">
        <v>118</v>
      </c>
      <c r="F17" s="197" t="s">
        <v>105</v>
      </c>
      <c r="G17" s="197" t="s">
        <v>105</v>
      </c>
      <c r="H17" s="197" t="s">
        <v>105</v>
      </c>
      <c r="I17" s="80"/>
      <c r="J17" s="739">
        <v>225.70618749586322</v>
      </c>
    </row>
    <row r="18" ht="18" customHeight="1" x14ac:dyDescent="0.2">
      <c r="B18" s="2385" t="s">
        <v>2005</v>
      </c>
      <c r="C18" s="718">
        <v>49.43475689795115</v>
      </c>
      <c r="D18" s="718">
        <v>1.8742021529719324</v>
      </c>
      <c r="E18" s="718">
        <v>0.11567242342495344</v>
      </c>
      <c r="F18" s="718">
        <v>1.7139443283870492</v>
      </c>
      <c r="G18" s="718">
        <v>19.6380426875215</v>
      </c>
      <c r="H18" s="911">
        <v>6.0476326680630486</v>
      </c>
      <c r="I18" s="2386">
        <v>0.567373080431256</v>
      </c>
      <c r="J18" s="720">
        <v>132.56560938877792</v>
      </c>
    </row>
    <row r="19" ht="18" customHeight="1" x14ac:dyDescent="0.2">
      <c r="B19" s="25" t="s">
        <v>2006</v>
      </c>
      <c r="C19" s="37">
        <v>1.3590126000000011</v>
      </c>
      <c r="D19" s="37">
        <v>0.03430274482434</v>
      </c>
      <c r="E19" s="37">
        <v>0.08702376997499998</v>
      </c>
      <c r="F19" s="266">
        <v>1.3354339757113933</v>
      </c>
      <c r="G19" s="266">
        <v>4.926944517365373</v>
      </c>
      <c r="H19" s="557">
        <v>2.1535474423022647</v>
      </c>
      <c r="I19" s="2387">
        <v>0.5373031241618446</v>
      </c>
      <c r="J19" s="722">
        <v>25.380788498456514</v>
      </c>
    </row>
    <row r="20" ht="18" customHeight="1" x14ac:dyDescent="0.2">
      <c r="B20" s="25" t="s">
        <v>2007</v>
      </c>
      <c r="C20" s="39">
        <v>48.07574429795115</v>
      </c>
      <c r="D20" s="39">
        <v>1.8398994081475923</v>
      </c>
      <c r="E20" s="39">
        <v>0.028648653449953456</v>
      </c>
      <c r="F20" s="197">
        <v>0.3785103526756558</v>
      </c>
      <c r="G20" s="197">
        <v>14.711098170156127</v>
      </c>
      <c r="H20" s="1134">
        <v>3.894085225760784</v>
      </c>
      <c r="I20" s="2388">
        <v>0.03006995626941141</v>
      </c>
      <c r="J20" s="739">
        <v>107.18482089032139</v>
      </c>
    </row>
    <row r="21" ht="18" customHeight="1" x14ac:dyDescent="0.2">
      <c r="B21" s="2374" t="s">
        <v>2008</v>
      </c>
      <c r="C21" s="2389"/>
      <c r="D21" s="718">
        <v>103.67504021391498</v>
      </c>
      <c r="E21" s="718">
        <v>14.432197844323893</v>
      </c>
      <c r="F21" s="718" t="s">
        <v>457</v>
      </c>
      <c r="G21" s="718" t="s">
        <v>457</v>
      </c>
      <c r="H21" s="718">
        <v>0.07647947996342645</v>
      </c>
      <c r="I21" s="744"/>
      <c r="J21" s="720">
        <v>6727.433554735451</v>
      </c>
    </row>
    <row r="22" ht="18" customHeight="1" x14ac:dyDescent="0.2">
      <c r="B22" s="25" t="s">
        <v>2009</v>
      </c>
      <c r="C22" s="2390"/>
      <c r="D22" s="37">
        <v>44.477162827889195</v>
      </c>
      <c r="E22" s="37">
        <v>12.896777654735414</v>
      </c>
      <c r="F22" s="2370" t="s">
        <v>227</v>
      </c>
      <c r="G22" s="2370" t="s">
        <v>227</v>
      </c>
      <c r="H22" s="2370">
        <v>0.06832756670514277</v>
      </c>
      <c r="I22" s="47"/>
      <c r="J22" s="722">
        <v>4663.006637685782</v>
      </c>
    </row>
    <row r="23" ht="18" customHeight="1" x14ac:dyDescent="0.2">
      <c r="B23" s="25" t="s">
        <v>2010</v>
      </c>
      <c r="C23" s="2390"/>
      <c r="D23" s="37">
        <v>59.19787738602579</v>
      </c>
      <c r="E23" s="37">
        <v>1.535420189588479</v>
      </c>
      <c r="F23" s="2370" t="s">
        <v>227</v>
      </c>
      <c r="G23" s="2370" t="s">
        <v>227</v>
      </c>
      <c r="H23" s="2370">
        <v>0.008151913258283678</v>
      </c>
      <c r="I23" s="47"/>
      <c r="J23" s="722">
        <v>2064.426917049669</v>
      </c>
    </row>
    <row r="24" ht="18" customHeight="1" x14ac:dyDescent="0.2">
      <c r="B24" s="38" t="s">
        <v>2011</v>
      </c>
      <c r="C24" s="2391"/>
      <c r="D24" s="39" t="s">
        <v>123</v>
      </c>
      <c r="E24" s="39" t="s">
        <v>123</v>
      </c>
      <c r="F24" s="2372" t="s">
        <v>123</v>
      </c>
      <c r="G24" s="2372" t="s">
        <v>123</v>
      </c>
      <c r="H24" s="2373" t="s">
        <v>123</v>
      </c>
      <c r="I24" s="80"/>
      <c r="J24" s="739" t="s">
        <v>123</v>
      </c>
    </row>
    <row r="25" ht="18" customHeight="1" x14ac:dyDescent="0.2">
      <c r="B25" s="2374" t="s">
        <v>2012</v>
      </c>
      <c r="C25" s="713">
        <v>137.8377782</v>
      </c>
      <c r="D25" s="713" t="s">
        <v>105</v>
      </c>
      <c r="E25" s="713" t="s">
        <v>105</v>
      </c>
      <c r="F25" s="713" t="s">
        <v>105</v>
      </c>
      <c r="G25" s="713" t="s">
        <v>105</v>
      </c>
      <c r="H25" s="714" t="s">
        <v>105</v>
      </c>
      <c r="I25" s="715" t="s">
        <v>105</v>
      </c>
      <c r="J25" s="753">
        <v>137.8377782</v>
      </c>
      <c r="K25" s="375"/>
      <c r="L25" s="375"/>
    </row>
    <row r="26" ht="18" customHeight="1" x14ac:dyDescent="0.25">
      <c r="B26" s="2392" t="s">
        <v>2013</v>
      </c>
      <c r="C26" s="172" t="s">
        <v>1393</v>
      </c>
      <c r="D26" s="172" t="s">
        <v>1393</v>
      </c>
      <c r="E26" s="172" t="s">
        <v>1393</v>
      </c>
      <c r="F26" s="172" t="s">
        <v>1393</v>
      </c>
      <c r="G26" s="172" t="s">
        <v>1393</v>
      </c>
      <c r="H26" s="172" t="s">
        <v>1393</v>
      </c>
      <c r="I26" s="738" t="s">
        <v>1393</v>
      </c>
      <c r="J26" s="1067" t="s">
        <v>1393</v>
      </c>
      <c r="K26" s="375"/>
      <c r="L26" s="375"/>
    </row>
    <row r="27" ht="18" customHeight="1" x14ac:dyDescent="0.2">
      <c r="B27" s="2374" t="s">
        <v>2014</v>
      </c>
      <c r="C27" s="215"/>
      <c r="D27" s="216"/>
      <c r="E27" s="216"/>
      <c r="F27" s="216"/>
      <c r="G27" s="216"/>
      <c r="H27" s="216"/>
      <c r="I27" s="217"/>
      <c r="J27" s="2393"/>
      <c r="K27" s="375"/>
      <c r="L27" s="375"/>
    </row>
    <row r="28" ht="18" customHeight="1" x14ac:dyDescent="0.2">
      <c r="B28" s="2381" t="s">
        <v>2015</v>
      </c>
      <c r="C28" s="266" t="s">
        <v>227</v>
      </c>
      <c r="D28" s="148"/>
      <c r="E28" s="148"/>
      <c r="F28" s="148"/>
      <c r="G28" s="148"/>
      <c r="H28" s="148"/>
      <c r="I28" s="2394"/>
      <c r="J28" s="720" t="s">
        <v>227</v>
      </c>
      <c r="K28" s="375"/>
      <c r="L28" s="375"/>
    </row>
    <row r="29" ht="18" customHeight="1" x14ac:dyDescent="0.2">
      <c r="B29" s="2395" t="s">
        <v>2016</v>
      </c>
      <c r="C29" s="167" t="s">
        <v>227</v>
      </c>
      <c r="D29" s="140"/>
      <c r="E29" s="140"/>
      <c r="F29" s="140"/>
      <c r="G29" s="140"/>
      <c r="H29" s="140"/>
      <c r="I29" s="2394"/>
      <c r="J29" s="722" t="s">
        <v>227</v>
      </c>
      <c r="K29" s="375"/>
      <c r="L29" s="375"/>
    </row>
    <row r="30" ht="18" customHeight="1" x14ac:dyDescent="0.2">
      <c r="B30" s="2396" t="s">
        <v>2017</v>
      </c>
      <c r="C30" s="197" t="s">
        <v>227</v>
      </c>
      <c r="D30" s="314"/>
      <c r="E30" s="314"/>
      <c r="F30" s="314"/>
      <c r="G30" s="314"/>
      <c r="H30" s="314"/>
      <c r="I30" s="2397"/>
      <c r="J30" s="739" t="s">
        <v>227</v>
      </c>
      <c r="K30" s="375"/>
      <c r="L30" s="375"/>
    </row>
    <row r="31" ht="14.1" customHeight="1" x14ac:dyDescent="0.25">
      <c r="B31" s="224" t="s">
        <v>1033</v>
      </c>
    </row>
    <row r="32" ht="14.1" customHeight="1" x14ac:dyDescent="0.25">
      <c r="B32" s="224" t="s">
        <v>2018</v>
      </c>
    </row>
    <row r="33" ht="14.1" customHeight="1" x14ac:dyDescent="0.25">
      <c r="B33" s="224" t="s">
        <v>2019</v>
      </c>
    </row>
    <row r="34" ht="14.1" customHeight="1" x14ac:dyDescent="0.2">
      <c r="B34" s="224" t="s">
        <v>2020</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2021</v>
      </c>
      <c r="C38" s="2400"/>
      <c r="D38" s="2400"/>
      <c r="E38" s="2400"/>
      <c r="F38" s="2400"/>
      <c r="G38" s="2400"/>
      <c r="H38" s="2400"/>
      <c r="I38" s="2400"/>
      <c r="J38" s="2401"/>
    </row>
    <row r="39" ht="14.1" customHeight="1" x14ac:dyDescent="0.2">
      <c r="B39" s="2402" t="s">
        <v>2022</v>
      </c>
      <c r="C39" s="2403"/>
      <c r="D39" s="2403"/>
      <c r="E39" s="2403"/>
      <c r="F39" s="2403"/>
      <c r="G39" s="2403"/>
      <c r="H39" s="2403"/>
      <c r="I39" s="2403"/>
      <c r="J39" s="2404"/>
    </row>
    <row r="40" ht="14.1" customHeight="1" x14ac:dyDescent="0.2">
      <c r="B40" s="2402" t="s">
        <v>2023</v>
      </c>
      <c r="C40" s="2403"/>
      <c r="D40" s="2403"/>
      <c r="E40" s="2403"/>
      <c r="F40" s="2403"/>
      <c r="G40" s="2403"/>
      <c r="H40" s="2403"/>
      <c r="I40" s="2403"/>
      <c r="J40" s="2404"/>
    </row>
    <row r="41" ht="14.1" customHeight="1" x14ac:dyDescent="0.2">
      <c r="B41" s="2405" t="s">
        <v>2024</v>
      </c>
      <c r="C41" s="763"/>
      <c r="D41" s="763"/>
      <c r="E41" s="763"/>
      <c r="F41" s="763"/>
      <c r="G41" s="763"/>
      <c r="H41" s="763"/>
      <c r="I41" s="763"/>
      <c r="J41" s="764"/>
    </row>
    <row r="42" ht="18" customHeight="1" x14ac:dyDescent="0.2">
      <c r="B42" s="2242" t="s">
        <v>2025</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2026</v>
      </c>
      <c r="C1" s="2360"/>
      <c r="D1" s="2360"/>
      <c r="H1" s="4" t="s">
        <v>62</v>
      </c>
      <c r="J1" s="4"/>
      <c r="K1" s="4"/>
    </row>
    <row r="2" ht="18.95" customHeight="1" x14ac:dyDescent="0.2">
      <c r="B2" s="2361" t="s">
        <v>2027</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2028</v>
      </c>
      <c r="D6" s="991"/>
      <c r="E6" s="958" t="s">
        <v>398</v>
      </c>
      <c r="F6" s="2408" t="s">
        <v>146</v>
      </c>
      <c r="G6" s="2409" t="s">
        <v>2029</v>
      </c>
      <c r="H6" s="2409"/>
      <c r="I6" s="367"/>
    </row>
    <row r="7" ht="14.1" customHeight="1" x14ac:dyDescent="0.2">
      <c r="B7" s="108"/>
      <c r="C7" s="1170" t="s">
        <v>2030</v>
      </c>
      <c r="D7" s="111"/>
      <c r="E7" s="505" t="s">
        <v>2031</v>
      </c>
      <c r="F7" s="596" t="s">
        <v>453</v>
      </c>
      <c r="G7" s="1310" t="s">
        <v>453</v>
      </c>
      <c r="H7" s="1310"/>
      <c r="I7" s="367"/>
    </row>
    <row r="8" ht="14.1" customHeight="1" x14ac:dyDescent="0.2">
      <c r="A8" s="1"/>
      <c r="B8" s="108"/>
      <c r="C8" s="2410" t="s">
        <v>2032</v>
      </c>
      <c r="D8" s="2411" t="s">
        <v>2033</v>
      </c>
      <c r="E8" s="996"/>
      <c r="F8" s="996" t="s">
        <v>2034</v>
      </c>
      <c r="G8" s="996" t="s">
        <v>2035</v>
      </c>
      <c r="H8" s="998" t="s">
        <v>2036</v>
      </c>
      <c r="I8" s="367"/>
    </row>
    <row r="9" ht="14.1" customHeight="1" x14ac:dyDescent="0.2">
      <c r="B9" s="113"/>
      <c r="C9" s="1531" t="s">
        <v>2037</v>
      </c>
      <c r="D9" s="770"/>
      <c r="E9" s="963" t="s">
        <v>2038</v>
      </c>
      <c r="F9" s="115" t="s">
        <v>76</v>
      </c>
      <c r="G9" s="117" t="s">
        <v>76</v>
      </c>
      <c r="H9" s="117"/>
      <c r="I9" s="367"/>
    </row>
    <row r="10" ht="18" customHeight="1" x14ac:dyDescent="0.2">
      <c r="B10" s="2412" t="s">
        <v>1999</v>
      </c>
      <c r="C10" s="120">
        <v>51403.879699488</v>
      </c>
      <c r="D10" s="2413"/>
      <c r="E10" s="120">
        <v>0.026115860220629124</v>
      </c>
      <c r="F10" s="2414">
        <v>569.0248107423587</v>
      </c>
      <c r="G10" s="2415">
        <v>-48.567726287505096</v>
      </c>
      <c r="H10" s="2416">
        <v>-724.8639999999999</v>
      </c>
      <c r="I10" s="367"/>
    </row>
    <row r="11" ht="18" customHeight="1" x14ac:dyDescent="0.2">
      <c r="B11" s="2417" t="s">
        <v>2039</v>
      </c>
      <c r="C11" s="119">
        <v>51403.879699488</v>
      </c>
      <c r="D11" s="1982">
        <v>1</v>
      </c>
      <c r="E11" s="119">
        <v>0.026115860220629124</v>
      </c>
      <c r="F11" s="1982">
        <v>569.0248107423587</v>
      </c>
      <c r="G11" s="2418">
        <v>-48.567726287505096</v>
      </c>
      <c r="H11" s="2419">
        <v>-724.8639999999999</v>
      </c>
      <c r="I11" s="367"/>
    </row>
    <row r="12" ht="18" customHeight="1" x14ac:dyDescent="0.2">
      <c r="B12" s="2420" t="s">
        <v>2040</v>
      </c>
      <c r="C12" s="1982">
        <v>51403.879699488</v>
      </c>
      <c r="D12" s="1982">
        <v>1</v>
      </c>
      <c r="E12" s="119">
        <v>0.011069686063949494</v>
      </c>
      <c r="F12" s="1982">
        <v>569.0248107423587</v>
      </c>
      <c r="G12" s="2421"/>
      <c r="H12" s="2422"/>
      <c r="I12" s="367"/>
    </row>
    <row r="13" ht="18" customHeight="1" x14ac:dyDescent="0.2">
      <c r="B13" s="2417" t="s">
        <v>2041</v>
      </c>
      <c r="C13" s="119" t="s">
        <v>105</v>
      </c>
      <c r="D13" s="1982" t="s">
        <v>123</v>
      </c>
      <c r="E13" s="119" t="s">
        <v>157</v>
      </c>
      <c r="F13" s="1982" t="s">
        <v>105</v>
      </c>
      <c r="G13" s="2418" t="s">
        <v>104</v>
      </c>
      <c r="H13" s="2419" t="s">
        <v>104</v>
      </c>
      <c r="I13" s="367"/>
    </row>
    <row r="14" ht="18" customHeight="1" x14ac:dyDescent="0.2">
      <c r="B14" s="2420" t="s">
        <v>2040</v>
      </c>
      <c r="C14" s="1982" t="s">
        <v>105</v>
      </c>
      <c r="D14" s="1982" t="s">
        <v>123</v>
      </c>
      <c r="E14" s="119" t="s">
        <v>105</v>
      </c>
      <c r="F14" s="1982" t="s">
        <v>105</v>
      </c>
      <c r="G14" s="2421"/>
      <c r="H14" s="2422"/>
      <c r="I14" s="367"/>
    </row>
    <row r="15" ht="18" customHeight="1" x14ac:dyDescent="0.2">
      <c r="B15" s="2417" t="s">
        <v>2042</v>
      </c>
      <c r="C15" s="119" t="s">
        <v>105</v>
      </c>
      <c r="D15" s="1982" t="s">
        <v>123</v>
      </c>
      <c r="E15" s="119" t="s">
        <v>105</v>
      </c>
      <c r="F15" s="1982" t="s">
        <v>105</v>
      </c>
      <c r="G15" s="2418" t="s">
        <v>105</v>
      </c>
      <c r="H15" s="2419" t="s">
        <v>105</v>
      </c>
      <c r="I15" s="367"/>
    </row>
    <row r="16" ht="18" customHeight="1" x14ac:dyDescent="0.2">
      <c r="B16" s="2420" t="s">
        <v>2040</v>
      </c>
      <c r="C16" s="1982" t="s">
        <v>105</v>
      </c>
      <c r="D16" s="1982" t="s">
        <v>123</v>
      </c>
      <c r="E16" s="119" t="s">
        <v>105</v>
      </c>
      <c r="F16" s="1982" t="s">
        <v>105</v>
      </c>
      <c r="G16" s="2421"/>
      <c r="H16" s="2422"/>
      <c r="I16" s="367"/>
    </row>
    <row r="17" ht="18" customHeight="1" x14ac:dyDescent="0.2">
      <c r="B17" s="2412" t="s">
        <v>2000</v>
      </c>
      <c r="C17" s="119" t="s">
        <v>105</v>
      </c>
      <c r="D17" s="1982" t="s">
        <v>123</v>
      </c>
      <c r="E17" s="119" t="s">
        <v>105</v>
      </c>
      <c r="F17" s="1982" t="s">
        <v>105</v>
      </c>
      <c r="G17" s="2423" t="s">
        <v>105</v>
      </c>
      <c r="H17" s="2424" t="s">
        <v>105</v>
      </c>
      <c r="I17" s="367"/>
    </row>
    <row r="18" ht="18" customHeight="1" x14ac:dyDescent="0.2">
      <c r="B18" s="2420" t="s">
        <v>2040</v>
      </c>
      <c r="C18" s="2425" t="s">
        <v>105</v>
      </c>
      <c r="D18" s="2425" t="s">
        <v>123</v>
      </c>
      <c r="E18" s="173" t="s">
        <v>105</v>
      </c>
      <c r="F18" s="2425" t="s">
        <v>105</v>
      </c>
      <c r="G18" s="2426"/>
      <c r="H18" s="2427"/>
      <c r="I18" s="367"/>
    </row>
    <row r="19" ht="18" customHeight="1" x14ac:dyDescent="0.2">
      <c r="B19" s="2412" t="s">
        <v>2001</v>
      </c>
      <c r="C19" s="119" t="s">
        <v>105</v>
      </c>
      <c r="D19" s="1982" t="s">
        <v>123</v>
      </c>
      <c r="E19" s="119" t="s">
        <v>105</v>
      </c>
      <c r="F19" s="1982" t="s">
        <v>105</v>
      </c>
      <c r="G19" s="2428" t="s">
        <v>105</v>
      </c>
      <c r="H19" s="2429" t="s">
        <v>105</v>
      </c>
      <c r="I19" s="367"/>
    </row>
    <row r="20" ht="18" customHeight="1" x14ac:dyDescent="0.2">
      <c r="B20" s="2430" t="s">
        <v>2040</v>
      </c>
      <c r="C20" s="2431" t="s">
        <v>105</v>
      </c>
      <c r="D20" s="2431" t="s">
        <v>123</v>
      </c>
      <c r="E20" s="1386" t="s">
        <v>105</v>
      </c>
      <c r="F20" s="2431" t="s">
        <v>105</v>
      </c>
      <c r="G20" s="2432"/>
      <c r="H20" s="2433"/>
      <c r="I20" s="367"/>
    </row>
    <row r="21" ht="14.1" customHeight="1" x14ac:dyDescent="0.2">
      <c r="B21" s="224" t="s">
        <v>2043</v>
      </c>
      <c r="C21" s="2434"/>
      <c r="D21" s="2434"/>
      <c r="E21" s="2434"/>
      <c r="F21" s="2434"/>
      <c r="G21" s="2434"/>
      <c r="H21" s="2434"/>
      <c r="I21" s="367"/>
    </row>
    <row r="22" ht="14.1" customHeight="1" x14ac:dyDescent="0.25">
      <c r="B22" s="224" t="s">
        <v>2044</v>
      </c>
      <c r="I22" s="367"/>
    </row>
    <row r="23" ht="14.1" customHeight="1" x14ac:dyDescent="0.2">
      <c r="B23" s="224" t="s">
        <v>2045</v>
      </c>
      <c r="C23" s="589"/>
      <c r="D23" s="589"/>
      <c r="E23" s="589"/>
      <c r="F23" s="589"/>
      <c r="G23" s="589"/>
      <c r="H23" s="589"/>
      <c r="I23" s="367"/>
    </row>
    <row r="24" ht="14.1" customHeight="1" x14ac:dyDescent="0.25">
      <c r="B24" s="224" t="s">
        <v>2046</v>
      </c>
      <c r="I24" s="367"/>
    </row>
    <row r="25" ht="14.1" customHeight="1" x14ac:dyDescent="0.2">
      <c r="B25" s="224" t="s">
        <v>2047</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2048</v>
      </c>
      <c r="C28" s="2435"/>
      <c r="D28" s="2435"/>
      <c r="E28" s="2435"/>
      <c r="F28" s="2435"/>
      <c r="G28" s="2435"/>
      <c r="H28" s="2435"/>
      <c r="I28" s="367"/>
    </row>
    <row r="29" ht="14.1" customHeight="1" x14ac:dyDescent="0.25">
      <c r="B29" s="152" t="s">
        <v>2049</v>
      </c>
      <c r="C29" s="2435"/>
      <c r="D29" s="2435"/>
      <c r="E29" s="2435"/>
      <c r="F29" s="2435"/>
      <c r="G29" s="2435"/>
      <c r="H29" s="2435"/>
      <c r="I29" s="367"/>
    </row>
    <row r="30" ht="14.1" customHeight="1" x14ac:dyDescent="0.25">
      <c r="B30" s="152" t="s">
        <v>2050</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2051</v>
      </c>
      <c r="C33" s="292"/>
      <c r="D33" s="292"/>
      <c r="E33" s="292"/>
      <c r="F33" s="292"/>
      <c r="G33" s="292"/>
      <c r="H33" s="692"/>
      <c r="I33" s="367"/>
    </row>
    <row r="34" ht="14.1" customHeight="1" x14ac:dyDescent="0.2">
      <c r="B34" s="356" t="s">
        <v>2052</v>
      </c>
      <c r="C34" s="292"/>
      <c r="D34" s="292"/>
      <c r="E34" s="292"/>
      <c r="F34" s="292"/>
      <c r="G34" s="292"/>
      <c r="H34" s="692"/>
      <c r="I34" s="367"/>
    </row>
    <row r="35" ht="14.1" customHeight="1" x14ac:dyDescent="0.2">
      <c r="B35" s="356" t="s">
        <v>2053</v>
      </c>
      <c r="C35" s="292"/>
      <c r="D35" s="292"/>
      <c r="E35" s="292"/>
      <c r="F35" s="292"/>
      <c r="G35" s="292"/>
      <c r="H35" s="692"/>
      <c r="I35" s="367"/>
    </row>
    <row r="36" ht="14.1" customHeight="1" x14ac:dyDescent="0.2">
      <c r="B36" s="356" t="s">
        <v>1153</v>
      </c>
      <c r="C36" s="292"/>
      <c r="D36" s="292"/>
      <c r="E36" s="292"/>
      <c r="F36" s="292"/>
      <c r="G36" s="292"/>
      <c r="H36" s="692"/>
      <c r="I36" s="367"/>
    </row>
    <row r="37" ht="14.1" customHeight="1" x14ac:dyDescent="0.2">
      <c r="B37" s="356" t="s">
        <v>2054</v>
      </c>
      <c r="C37" s="292"/>
      <c r="D37" s="292"/>
      <c r="E37" s="292"/>
      <c r="F37" s="292"/>
      <c r="G37" s="292"/>
      <c r="H37" s="692"/>
      <c r="I37" s="367"/>
    </row>
    <row r="38" ht="14.1" customHeight="1" x14ac:dyDescent="0.2">
      <c r="B38" s="356" t="s">
        <v>2055</v>
      </c>
      <c r="C38" s="292"/>
      <c r="D38" s="292"/>
      <c r="E38" s="292"/>
      <c r="F38" s="292"/>
      <c r="G38" s="292"/>
      <c r="H38" s="692"/>
      <c r="I38" s="367"/>
    </row>
    <row r="39" ht="14.1" customHeight="1" x14ac:dyDescent="0.2">
      <c r="B39" s="359" t="s">
        <v>2056</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2057</v>
      </c>
      <c r="C1" s="2360"/>
      <c r="D1" s="2360"/>
      <c r="E1" s="2360"/>
      <c r="H1" s="2435"/>
      <c r="I1" s="4" t="s">
        <v>62</v>
      </c>
    </row>
    <row r="2" ht="18.95" customHeight="1" x14ac:dyDescent="0.2">
      <c r="B2" s="2360" t="s">
        <v>2058</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2028</v>
      </c>
      <c r="D6" s="2441" t="s">
        <v>2059</v>
      </c>
      <c r="E6" s="2441"/>
      <c r="F6" s="2442" t="s">
        <v>146</v>
      </c>
      <c r="G6" s="2442"/>
      <c r="H6" s="2443" t="s">
        <v>2029</v>
      </c>
      <c r="I6" s="2443"/>
    </row>
    <row r="7" ht="14.1" customHeight="1" x14ac:dyDescent="0.2">
      <c r="B7" s="2444"/>
      <c r="C7" s="2445"/>
      <c r="D7" s="2445" t="s">
        <v>2031</v>
      </c>
      <c r="E7" s="2446" t="s">
        <v>70</v>
      </c>
      <c r="F7" s="2447" t="s">
        <v>2060</v>
      </c>
      <c r="G7" s="2448" t="s">
        <v>70</v>
      </c>
      <c r="H7" s="2449" t="s">
        <v>69</v>
      </c>
      <c r="I7" s="2449"/>
    </row>
    <row r="8" ht="27" customHeight="1" x14ac:dyDescent="0.2">
      <c r="A8" s="1"/>
      <c r="B8" s="2444"/>
      <c r="C8" s="2450" t="s">
        <v>2061</v>
      </c>
      <c r="D8" s="2450"/>
      <c r="E8" s="2451"/>
      <c r="F8" s="2450"/>
      <c r="G8" s="2452"/>
      <c r="H8" s="996" t="s">
        <v>2062</v>
      </c>
      <c r="I8" s="998" t="s">
        <v>2063</v>
      </c>
    </row>
    <row r="9" ht="14.1" customHeight="1" x14ac:dyDescent="0.2">
      <c r="B9" s="2453"/>
      <c r="C9" s="2454" t="s">
        <v>2064</v>
      </c>
      <c r="D9" s="2455" t="s">
        <v>2065</v>
      </c>
      <c r="E9" s="2455"/>
      <c r="F9" s="2456" t="s">
        <v>76</v>
      </c>
      <c r="G9" s="2456"/>
      <c r="H9" s="2456"/>
      <c r="I9" s="2456"/>
    </row>
    <row r="10" ht="18" customHeight="1" x14ac:dyDescent="0.2">
      <c r="B10" s="2457" t="s">
        <v>2003</v>
      </c>
      <c r="C10" s="124">
        <v>3942.2558493490706</v>
      </c>
      <c r="D10" s="124">
        <v>9.999999999999998</v>
      </c>
      <c r="E10" s="124">
        <v>0.6</v>
      </c>
      <c r="F10" s="124">
        <v>39.422558493490705</v>
      </c>
      <c r="G10" s="124">
        <v>2.3653535096094425</v>
      </c>
      <c r="H10" s="2458"/>
      <c r="I10" s="990"/>
    </row>
    <row r="11" ht="18" customHeight="1" x14ac:dyDescent="0.2">
      <c r="B11" s="2459" t="s">
        <v>2066</v>
      </c>
      <c r="C11" s="1982">
        <v>3942.2558493490706</v>
      </c>
      <c r="D11" s="119">
        <v>9.999999999999998</v>
      </c>
      <c r="E11" s="119">
        <v>0.6</v>
      </c>
      <c r="F11" s="1982">
        <v>39.422558493490705</v>
      </c>
      <c r="G11" s="1982">
        <v>2.3653535096094425</v>
      </c>
      <c r="H11" s="970"/>
      <c r="I11" s="989"/>
    </row>
    <row r="12" ht="18" customHeight="1" x14ac:dyDescent="0.2">
      <c r="B12" s="2459" t="s">
        <v>2067</v>
      </c>
      <c r="C12" s="1971" t="s">
        <v>123</v>
      </c>
      <c r="D12" s="119" t="s">
        <v>123</v>
      </c>
      <c r="E12" s="119" t="s">
        <v>123</v>
      </c>
      <c r="F12" s="1971" t="s">
        <v>123</v>
      </c>
      <c r="G12" s="1971" t="s">
        <v>123</v>
      </c>
      <c r="H12" s="970"/>
      <c r="I12" s="2460"/>
    </row>
    <row r="13" ht="18" customHeight="1" x14ac:dyDescent="0.2">
      <c r="B13" s="2461" t="s">
        <v>2068</v>
      </c>
      <c r="C13" s="119">
        <v>4030.4676338547006</v>
      </c>
      <c r="D13" s="119">
        <v>1.9999999999999998</v>
      </c>
      <c r="E13" s="119" t="s">
        <v>118</v>
      </c>
      <c r="F13" s="119">
        <v>8.0609352677094</v>
      </c>
      <c r="G13" s="119" t="s">
        <v>118</v>
      </c>
      <c r="H13" s="2462" t="s">
        <v>457</v>
      </c>
      <c r="I13" s="2463" t="s">
        <v>457</v>
      </c>
    </row>
    <row r="14" ht="18" customHeight="1" x14ac:dyDescent="0.2">
      <c r="B14" s="2459" t="s">
        <v>2069</v>
      </c>
      <c r="C14" s="977">
        <v>4030.4676338547006</v>
      </c>
      <c r="D14" s="119">
        <v>1.9999999999999998</v>
      </c>
      <c r="E14" s="119" t="s">
        <v>105</v>
      </c>
      <c r="F14" s="977">
        <v>8.0609352677094</v>
      </c>
      <c r="G14" s="977" t="s">
        <v>105</v>
      </c>
      <c r="H14" s="2464" t="s">
        <v>227</v>
      </c>
      <c r="I14" s="2465" t="s">
        <v>227</v>
      </c>
    </row>
    <row r="15" ht="18" customHeight="1" x14ac:dyDescent="0.2">
      <c r="B15" s="2459" t="s">
        <v>2070</v>
      </c>
      <c r="C15" s="2466" t="s">
        <v>123</v>
      </c>
      <c r="D15" s="119" t="s">
        <v>123</v>
      </c>
      <c r="E15" s="119" t="s">
        <v>123</v>
      </c>
      <c r="F15" s="2466" t="s">
        <v>123</v>
      </c>
      <c r="G15" s="2466" t="s">
        <v>123</v>
      </c>
      <c r="H15" s="2467" t="s">
        <v>123</v>
      </c>
      <c r="I15" s="2468" t="s">
        <v>123</v>
      </c>
    </row>
    <row r="16" ht="14.1" customHeight="1" x14ac:dyDescent="0.2">
      <c r="B16" s="534" t="s">
        <v>2071</v>
      </c>
      <c r="C16" s="755"/>
      <c r="D16" s="755"/>
      <c r="E16" s="755"/>
      <c r="F16" s="755"/>
      <c r="G16" s="755"/>
      <c r="H16" s="755"/>
      <c r="I16" s="755"/>
    </row>
    <row r="17" ht="14.1" customHeight="1" x14ac:dyDescent="0.25">
      <c r="B17" s="224" t="s">
        <v>2072</v>
      </c>
    </row>
    <row r="18" ht="14.1" customHeight="1" x14ac:dyDescent="0.2">
      <c r="B18" s="224" t="s">
        <v>2073</v>
      </c>
    </row>
    <row r="19" ht="14.1" customHeight="1" x14ac:dyDescent="0.25">
      <c r="B19" s="224" t="s">
        <v>2074</v>
      </c>
      <c r="C19" s="2435"/>
      <c r="D19" s="2435"/>
      <c r="E19" s="2435"/>
      <c r="F19" s="2435"/>
      <c r="G19" s="2435"/>
      <c r="H19" s="2435"/>
      <c r="I19" s="2435"/>
    </row>
    <row r="20" ht="14.1" customHeight="1" x14ac:dyDescent="0.25">
      <c r="B20" s="224" t="s">
        <v>2075</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2076</v>
      </c>
      <c r="C25" s="2474"/>
      <c r="D25" s="2474"/>
      <c r="E25" s="2474"/>
      <c r="F25" s="2474"/>
      <c r="G25" s="2474"/>
      <c r="H25" s="2474"/>
      <c r="I25" s="2475"/>
      <c r="J25" s="2435"/>
    </row>
    <row r="26" ht="14.1" customHeight="1" x14ac:dyDescent="0.2">
      <c r="B26" s="2473" t="s">
        <v>2077</v>
      </c>
      <c r="C26" s="2474"/>
      <c r="D26" s="2474"/>
      <c r="E26" s="2474"/>
      <c r="F26" s="2474"/>
      <c r="G26" s="2474"/>
      <c r="H26" s="2474"/>
      <c r="I26" s="2475"/>
    </row>
    <row r="27" ht="14.1" customHeight="1" x14ac:dyDescent="0.2">
      <c r="B27" s="2476" t="s">
        <v>2078</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2079</v>
      </c>
      <c r="C1" s="2479"/>
      <c r="D1" s="2479"/>
      <c r="E1" s="2479"/>
      <c r="F1" s="375"/>
      <c r="G1" s="375"/>
      <c r="H1" s="375" t="s">
        <v>546</v>
      </c>
      <c r="I1" s="1671" t="s">
        <v>62</v>
      </c>
    </row>
    <row r="2" ht="18.95" customHeight="1" x14ac:dyDescent="0.2">
      <c r="B2" s="2360" t="s">
        <v>2080</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2081</v>
      </c>
      <c r="C7" s="2483" t="s">
        <v>601</v>
      </c>
      <c r="D7" s="2484" t="s">
        <v>398</v>
      </c>
      <c r="E7" s="2484"/>
      <c r="F7" s="2484"/>
      <c r="G7" s="2485" t="s">
        <v>146</v>
      </c>
      <c r="H7" s="2485"/>
      <c r="I7" s="2485"/>
    </row>
    <row r="8" ht="20.25" customHeight="1" x14ac:dyDescent="0.2">
      <c r="B8" s="2486" t="s">
        <v>450</v>
      </c>
      <c r="C8" s="2487" t="s">
        <v>2082</v>
      </c>
      <c r="D8" s="2488" t="s">
        <v>2083</v>
      </c>
      <c r="E8" s="2488" t="s">
        <v>606</v>
      </c>
      <c r="F8" s="2489" t="s">
        <v>607</v>
      </c>
      <c r="G8" s="2490" t="s">
        <v>2084</v>
      </c>
      <c r="H8" s="2490" t="s">
        <v>606</v>
      </c>
      <c r="I8" s="2491" t="s">
        <v>607</v>
      </c>
    </row>
    <row r="9" ht="14.1" customHeight="1" x14ac:dyDescent="0.2">
      <c r="A9" s="1"/>
      <c r="B9" s="2492"/>
      <c r="C9" s="2493" t="s">
        <v>2085</v>
      </c>
      <c r="D9" s="2494" t="s">
        <v>2086</v>
      </c>
      <c r="E9" s="2494"/>
      <c r="F9" s="2494"/>
      <c r="G9" s="2495" t="s">
        <v>76</v>
      </c>
      <c r="H9" s="2495"/>
      <c r="I9" s="2495"/>
    </row>
    <row r="10" ht="18" customHeight="1" x14ac:dyDescent="0.2">
      <c r="B10" s="2496" t="s">
        <v>2087</v>
      </c>
      <c r="C10" s="431">
        <v>179.2303325</v>
      </c>
      <c r="D10" s="431">
        <v>7.582492210128557</v>
      </c>
      <c r="E10" s="431">
        <v>0.1913891713855968</v>
      </c>
      <c r="F10" s="431">
        <v>0.48554153061675526</v>
      </c>
      <c r="G10" s="431">
        <v>1.3590126000000011</v>
      </c>
      <c r="H10" s="431">
        <v>0.03430274482434</v>
      </c>
      <c r="I10" s="2497">
        <v>0.08702376997499998</v>
      </c>
    </row>
    <row r="11" ht="18" customHeight="1" x14ac:dyDescent="0.2">
      <c r="B11" s="2498" t="s">
        <v>2088</v>
      </c>
      <c r="C11" s="2499">
        <v>87.85600000000001</v>
      </c>
      <c r="D11" s="431">
        <v>2.4729038426516117</v>
      </c>
      <c r="E11" s="431">
        <v>0.38999999999999996</v>
      </c>
      <c r="F11" s="431">
        <v>0.9899999999999998</v>
      </c>
      <c r="G11" s="431">
        <v>0.21725944</v>
      </c>
      <c r="H11" s="2500">
        <v>0.034263840000000004</v>
      </c>
      <c r="I11" s="2501">
        <v>0.08697743999999999</v>
      </c>
    </row>
    <row r="12" ht="18" customHeight="1" x14ac:dyDescent="0.2">
      <c r="B12" s="2459" t="s">
        <v>2089</v>
      </c>
      <c r="C12" s="469" t="s">
        <v>105</v>
      </c>
      <c r="D12" s="435" t="s">
        <v>105</v>
      </c>
      <c r="E12" s="435" t="s">
        <v>105</v>
      </c>
      <c r="F12" s="435" t="s">
        <v>105</v>
      </c>
      <c r="G12" s="469" t="s">
        <v>105</v>
      </c>
      <c r="H12" s="469" t="s">
        <v>105</v>
      </c>
      <c r="I12" s="2502" t="s">
        <v>105</v>
      </c>
    </row>
    <row r="13" ht="18" customHeight="1" x14ac:dyDescent="0.2">
      <c r="B13" s="2459" t="s">
        <v>2090</v>
      </c>
      <c r="C13" s="435">
        <v>87.85600000000001</v>
      </c>
      <c r="D13" s="435">
        <v>2.4729038426516117</v>
      </c>
      <c r="E13" s="435">
        <v>0.38999999999999996</v>
      </c>
      <c r="F13" s="435">
        <v>0.9899999999999998</v>
      </c>
      <c r="G13" s="435">
        <v>0.21725944</v>
      </c>
      <c r="H13" s="435">
        <v>0.034263840000000004</v>
      </c>
      <c r="I13" s="2503">
        <v>0.08697743999999999</v>
      </c>
    </row>
    <row r="14" ht="18" customHeight="1" x14ac:dyDescent="0.2">
      <c r="B14" s="2504" t="s">
        <v>2091</v>
      </c>
      <c r="C14" s="469">
        <v>87.85600000000001</v>
      </c>
      <c r="D14" s="435" t="s">
        <v>227</v>
      </c>
      <c r="E14" s="435">
        <v>0.38999999999999996</v>
      </c>
      <c r="F14" s="435">
        <v>0.9899999999999998</v>
      </c>
      <c r="G14" s="469" t="s">
        <v>227</v>
      </c>
      <c r="H14" s="469">
        <v>0.034263840000000004</v>
      </c>
      <c r="I14" s="2502">
        <v>0.08697743999999999</v>
      </c>
    </row>
    <row r="15" ht="18" customHeight="1" x14ac:dyDescent="0.2">
      <c r="B15" s="2504" t="s">
        <v>2092</v>
      </c>
      <c r="C15" s="2505" t="s">
        <v>105</v>
      </c>
      <c r="D15" s="441" t="s">
        <v>105</v>
      </c>
      <c r="E15" s="441" t="s">
        <v>104</v>
      </c>
      <c r="F15" s="441" t="s">
        <v>104</v>
      </c>
      <c r="G15" s="2505">
        <v>0.21725944</v>
      </c>
      <c r="H15" s="2505" t="s">
        <v>104</v>
      </c>
      <c r="I15" s="2506" t="s">
        <v>104</v>
      </c>
    </row>
    <row r="16" ht="18" customHeight="1" x14ac:dyDescent="0.2">
      <c r="B16" s="2507" t="s">
        <v>2093</v>
      </c>
      <c r="C16" s="2508" t="s">
        <v>1393</v>
      </c>
      <c r="D16" s="441" t="s">
        <v>1393</v>
      </c>
      <c r="E16" s="441" t="s">
        <v>1393</v>
      </c>
      <c r="F16" s="441" t="s">
        <v>1393</v>
      </c>
      <c r="G16" s="2508" t="s">
        <v>1393</v>
      </c>
      <c r="H16" s="2508" t="s">
        <v>1393</v>
      </c>
      <c r="I16" s="2509" t="s">
        <v>1393</v>
      </c>
    </row>
    <row r="17" ht="18" customHeight="1" x14ac:dyDescent="0.2">
      <c r="B17" s="2498" t="s">
        <v>2094</v>
      </c>
      <c r="C17" s="2505">
        <v>91.3743325</v>
      </c>
      <c r="D17" s="441">
        <v>14.873023559433403</v>
      </c>
      <c r="E17" s="441">
        <v>0.0004257741017150522</v>
      </c>
      <c r="F17" s="441">
        <v>0.0005070348940715929</v>
      </c>
      <c r="G17" s="2505">
        <v>1.3590126000000011</v>
      </c>
      <c r="H17" s="2505">
        <v>0.00003890482434</v>
      </c>
      <c r="I17" s="2506">
        <v>0.000046329975000000004</v>
      </c>
    </row>
    <row r="18" ht="18" customHeight="1" x14ac:dyDescent="0.2">
      <c r="B18" s="2459" t="s">
        <v>2095</v>
      </c>
      <c r="C18" s="2510" t="s">
        <v>105</v>
      </c>
      <c r="D18" s="435" t="s">
        <v>105</v>
      </c>
      <c r="E18" s="435" t="s">
        <v>105</v>
      </c>
      <c r="F18" s="435" t="s">
        <v>105</v>
      </c>
      <c r="G18" s="2510" t="s">
        <v>105</v>
      </c>
      <c r="H18" s="2510" t="s">
        <v>105</v>
      </c>
      <c r="I18" s="2511" t="s">
        <v>105</v>
      </c>
    </row>
    <row r="19" ht="18" customHeight="1" x14ac:dyDescent="0.2">
      <c r="B19" s="2459" t="s">
        <v>2096</v>
      </c>
      <c r="C19" s="435">
        <v>91.3743325</v>
      </c>
      <c r="D19" s="435">
        <v>14.873023559433403</v>
      </c>
      <c r="E19" s="435">
        <v>0.0004257741017150522</v>
      </c>
      <c r="F19" s="435">
        <v>0.0005070348940715929</v>
      </c>
      <c r="G19" s="435">
        <v>1.3590126000000011</v>
      </c>
      <c r="H19" s="435">
        <v>0.00003890482434</v>
      </c>
      <c r="I19" s="2503">
        <v>0.000046329975000000004</v>
      </c>
    </row>
    <row r="20" ht="18" customHeight="1" x14ac:dyDescent="0.2">
      <c r="B20" s="2504" t="s">
        <v>2097</v>
      </c>
      <c r="C20" s="2510">
        <v>91.3743325</v>
      </c>
      <c r="D20" s="435">
        <v>14.873023559433403</v>
      </c>
      <c r="E20" s="435">
        <v>0.0004257741017150522</v>
      </c>
      <c r="F20" s="435">
        <v>0.0005070348940715929</v>
      </c>
      <c r="G20" s="2510">
        <v>1.3590126000000011</v>
      </c>
      <c r="H20" s="2510">
        <v>0.00003890482434</v>
      </c>
      <c r="I20" s="2511">
        <v>0.000046329975000000004</v>
      </c>
    </row>
    <row r="21" ht="18" customHeight="1" x14ac:dyDescent="0.2">
      <c r="B21" s="2504" t="s">
        <v>2098</v>
      </c>
      <c r="C21" s="2510" t="s">
        <v>123</v>
      </c>
      <c r="D21" s="435" t="s">
        <v>105</v>
      </c>
      <c r="E21" s="435" t="s">
        <v>105</v>
      </c>
      <c r="F21" s="435" t="s">
        <v>105</v>
      </c>
      <c r="G21" s="2510" t="s">
        <v>105</v>
      </c>
      <c r="H21" s="2510" t="s">
        <v>105</v>
      </c>
      <c r="I21" s="2511" t="s">
        <v>105</v>
      </c>
    </row>
    <row r="22" ht="18" customHeight="1" x14ac:dyDescent="0.2">
      <c r="B22" s="2512" t="s">
        <v>2007</v>
      </c>
      <c r="C22" s="435">
        <v>80.59843891958141</v>
      </c>
      <c r="D22" s="435">
        <v>596.4848071799456</v>
      </c>
      <c r="E22" s="435">
        <v>22.827978219074268</v>
      </c>
      <c r="F22" s="435">
        <v>0.35544923492300123</v>
      </c>
      <c r="G22" s="435">
        <v>48.07574429795115</v>
      </c>
      <c r="H22" s="435">
        <v>1.8398994081475923</v>
      </c>
      <c r="I22" s="2503">
        <v>0.028648653449953456</v>
      </c>
    </row>
    <row r="23" ht="18" customHeight="1" x14ac:dyDescent="0.2">
      <c r="B23" s="2498" t="s">
        <v>2099</v>
      </c>
      <c r="C23" s="435" t="s">
        <v>1540</v>
      </c>
      <c r="D23" s="435" t="s">
        <v>1540</v>
      </c>
      <c r="E23" s="435" t="s">
        <v>1540</v>
      </c>
      <c r="F23" s="435" t="s">
        <v>1540</v>
      </c>
      <c r="G23" s="435">
        <v>412.357765133993</v>
      </c>
      <c r="H23" s="435">
        <v>1.2524832782141562</v>
      </c>
      <c r="I23" s="2503">
        <v>0.02169146010281532</v>
      </c>
    </row>
    <row r="24" ht="18" customHeight="1" x14ac:dyDescent="0.2">
      <c r="B24" s="2459" t="s">
        <v>2100</v>
      </c>
      <c r="C24" s="2510" t="s">
        <v>104</v>
      </c>
      <c r="D24" s="435" t="s">
        <v>104</v>
      </c>
      <c r="E24" s="435" t="s">
        <v>104</v>
      </c>
      <c r="F24" s="435" t="s">
        <v>104</v>
      </c>
      <c r="G24" s="2510">
        <v>235.0763112804512</v>
      </c>
      <c r="H24" s="2510">
        <v>0.7776222411771192</v>
      </c>
      <c r="I24" s="2511">
        <v>0.01535997960898816</v>
      </c>
    </row>
    <row r="25" ht="18" customHeight="1" x14ac:dyDescent="0.2">
      <c r="B25" s="2459" t="s">
        <v>2101</v>
      </c>
      <c r="C25" s="2513" t="s">
        <v>123</v>
      </c>
      <c r="D25" s="435" t="s">
        <v>123</v>
      </c>
      <c r="E25" s="435" t="s">
        <v>123</v>
      </c>
      <c r="F25" s="435" t="s">
        <v>123</v>
      </c>
      <c r="G25" s="2513">
        <v>177.28145385354182</v>
      </c>
      <c r="H25" s="2513">
        <v>0.47486103703703697</v>
      </c>
      <c r="I25" s="2514">
        <v>0.00633148049382716</v>
      </c>
    </row>
    <row r="26" ht="18" customHeight="1" x14ac:dyDescent="0.2">
      <c r="B26" s="2515" t="s">
        <v>2102</v>
      </c>
      <c r="C26" s="2510" t="s">
        <v>123</v>
      </c>
      <c r="D26" s="435" t="s">
        <v>123</v>
      </c>
      <c r="E26" s="435" t="s">
        <v>123</v>
      </c>
      <c r="F26" s="435" t="s">
        <v>123</v>
      </c>
      <c r="G26" s="2510">
        <v>177.28145385354182</v>
      </c>
      <c r="H26" s="2510">
        <v>0.47486103703703697</v>
      </c>
      <c r="I26" s="2516">
        <v>0.00633148049382716</v>
      </c>
    </row>
    <row r="27" ht="18" customHeight="1" x14ac:dyDescent="0.2">
      <c r="B27" s="2498" t="s">
        <v>2103</v>
      </c>
      <c r="C27" s="435">
        <v>80.59843891958141</v>
      </c>
      <c r="D27" s="435">
        <v>596.4848071799456</v>
      </c>
      <c r="E27" s="435">
        <v>7.288182473602765</v>
      </c>
      <c r="F27" s="435">
        <v>0.08631920717570972</v>
      </c>
      <c r="G27" s="435">
        <v>48.07574429795115</v>
      </c>
      <c r="H27" s="435">
        <v>0.5874161299334362</v>
      </c>
      <c r="I27" s="2503">
        <v>0.006957193347138134</v>
      </c>
    </row>
    <row r="28" ht="18" customHeight="1" x14ac:dyDescent="0.2">
      <c r="B28" s="2459" t="s">
        <v>2104</v>
      </c>
      <c r="C28" s="2510">
        <v>39.74731754780004</v>
      </c>
      <c r="D28" s="435">
        <v>1209.534309834503</v>
      </c>
      <c r="E28" s="435">
        <v>8.299662130907702</v>
      </c>
      <c r="F28" s="435">
        <v>0.17503554394007667</v>
      </c>
      <c r="G28" s="2510">
        <v>48.07574429795115</v>
      </c>
      <c r="H28" s="2510">
        <v>0.32988930625663915</v>
      </c>
      <c r="I28" s="2511">
        <v>0.006957193347138134</v>
      </c>
    </row>
    <row r="29" ht="18" customHeight="1" x14ac:dyDescent="0.2">
      <c r="B29" s="2459" t="s">
        <v>2105</v>
      </c>
      <c r="C29" s="435">
        <v>40.85112137178137</v>
      </c>
      <c r="D29" s="435" t="s">
        <v>227</v>
      </c>
      <c r="E29" s="435">
        <v>6.304033158186161</v>
      </c>
      <c r="F29" s="435" t="s">
        <v>227</v>
      </c>
      <c r="G29" s="435" t="s">
        <v>227</v>
      </c>
      <c r="H29" s="435">
        <v>0.257526823676797</v>
      </c>
      <c r="I29" s="2503" t="s">
        <v>227</v>
      </c>
    </row>
    <row r="30" ht="18" customHeight="1" x14ac:dyDescent="0.25">
      <c r="B30" s="2517" t="s">
        <v>2106</v>
      </c>
      <c r="C30" s="2518">
        <v>5.336976826521213</v>
      </c>
      <c r="D30" s="441" t="s">
        <v>227</v>
      </c>
      <c r="E30" s="441">
        <v>5.000000000000001</v>
      </c>
      <c r="F30" s="441" t="s">
        <v>227</v>
      </c>
      <c r="G30" s="2518" t="s">
        <v>227</v>
      </c>
      <c r="H30" s="2518">
        <v>0.026684884132606067</v>
      </c>
      <c r="I30" s="2519" t="s">
        <v>227</v>
      </c>
    </row>
    <row r="31" ht="18" customHeight="1" x14ac:dyDescent="0.25">
      <c r="B31" s="2517" t="s">
        <v>2107</v>
      </c>
      <c r="C31" s="2518">
        <v>35.51414454526015</v>
      </c>
      <c r="D31" s="441" t="s">
        <v>227</v>
      </c>
      <c r="E31" s="441">
        <v>6.5</v>
      </c>
      <c r="F31" s="441" t="s">
        <v>227</v>
      </c>
      <c r="G31" s="2518" t="s">
        <v>227</v>
      </c>
      <c r="H31" s="2518">
        <v>0.23084193954419097</v>
      </c>
      <c r="I31" s="2519" t="s">
        <v>227</v>
      </c>
    </row>
    <row r="32" ht="14.1" customHeight="1" x14ac:dyDescent="0.25">
      <c r="B32" s="534" t="s">
        <v>2108</v>
      </c>
      <c r="C32" s="363"/>
      <c r="D32" s="363"/>
      <c r="E32" s="363"/>
      <c r="F32" s="363"/>
      <c r="G32" s="363"/>
      <c r="H32" s="363"/>
      <c r="I32" s="363"/>
    </row>
    <row r="33" ht="14.1" customHeight="1" x14ac:dyDescent="0.2">
      <c r="B33" s="224" t="s">
        <v>2109</v>
      </c>
      <c r="C33" s="2520"/>
      <c r="D33" s="2520"/>
      <c r="E33" s="2520"/>
      <c r="F33" s="2520"/>
      <c r="G33" s="2520"/>
      <c r="H33" s="2520"/>
      <c r="I33" s="2520"/>
    </row>
    <row r="34" ht="14.1" customHeight="1" x14ac:dyDescent="0.2">
      <c r="B34" s="224" t="s">
        <v>2110</v>
      </c>
      <c r="C34" s="2520"/>
      <c r="D34" s="2520"/>
      <c r="E34" s="2520"/>
      <c r="F34" s="2520"/>
      <c r="G34" s="2520"/>
      <c r="H34" s="2520"/>
      <c r="I34" s="2520"/>
    </row>
    <row r="35" ht="14.1" customHeight="1" x14ac:dyDescent="0.2">
      <c r="B35" s="224" t="s">
        <v>2111</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2112</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2113</v>
      </c>
      <c r="C41" s="2474"/>
      <c r="D41" s="2474"/>
      <c r="E41" s="2474"/>
      <c r="F41" s="2474"/>
      <c r="G41" s="2474"/>
      <c r="H41" s="2474"/>
      <c r="I41" s="2475"/>
    </row>
    <row r="42" ht="14.1" customHeight="1" x14ac:dyDescent="0.2">
      <c r="B42" s="2473" t="s">
        <v>2114</v>
      </c>
      <c r="C42" s="2474"/>
      <c r="D42" s="2474"/>
      <c r="E42" s="2474"/>
      <c r="F42" s="2474"/>
      <c r="G42" s="2474"/>
      <c r="H42" s="2474"/>
      <c r="I42" s="2475"/>
    </row>
    <row r="43" ht="14.1" customHeight="1" x14ac:dyDescent="0.2">
      <c r="B43" s="2473" t="s">
        <v>2115</v>
      </c>
      <c r="C43" s="2474"/>
      <c r="D43" s="2474"/>
      <c r="E43" s="2474"/>
      <c r="F43" s="2474"/>
      <c r="G43" s="2474"/>
      <c r="H43" s="2474"/>
      <c r="I43" s="2475"/>
    </row>
    <row r="44" ht="14.1" customHeight="1" x14ac:dyDescent="0.2">
      <c r="B44" s="2525" t="s">
        <v>2116</v>
      </c>
      <c r="C44" s="2526"/>
      <c r="D44" s="2526"/>
      <c r="E44" s="2526"/>
      <c r="F44" s="2526"/>
      <c r="G44" s="2526"/>
      <c r="H44" s="2526"/>
      <c r="I44" s="2527"/>
    </row>
    <row r="45" ht="18" customHeight="1" x14ac:dyDescent="0.2">
      <c r="B45" s="2242" t="s">
        <v>2117</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2118</v>
      </c>
      <c r="C1" s="955"/>
      <c r="D1" s="955"/>
      <c r="E1" s="955"/>
      <c r="K1" s="100"/>
      <c r="L1" s="100" t="s">
        <v>62</v>
      </c>
    </row>
    <row r="2" ht="18.95" customHeight="1" x14ac:dyDescent="0.2">
      <c r="B2" s="955" t="s">
        <v>2119</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2120</v>
      </c>
      <c r="D6" s="2529"/>
      <c r="E6" s="2529"/>
      <c r="F6" s="105" t="s">
        <v>2121</v>
      </c>
      <c r="G6" s="105"/>
      <c r="H6" s="105" t="s">
        <v>146</v>
      </c>
      <c r="I6" s="105"/>
      <c r="J6" s="105"/>
      <c r="K6" s="766" t="s">
        <v>2122</v>
      </c>
      <c r="L6" s="766"/>
      <c r="N6" s="2530" t="s">
        <v>599</v>
      </c>
      <c r="O6" s="2531"/>
    </row>
    <row r="7" ht="18" customHeight="1" x14ac:dyDescent="0.2">
      <c r="B7" s="2532"/>
      <c r="C7" s="505"/>
      <c r="D7" s="2446"/>
      <c r="E7" s="2446"/>
      <c r="F7" s="1300" t="s">
        <v>452</v>
      </c>
      <c r="G7" s="505" t="s">
        <v>70</v>
      </c>
      <c r="H7" s="111" t="s">
        <v>2123</v>
      </c>
      <c r="I7" s="1948" t="s">
        <v>70</v>
      </c>
      <c r="J7" s="1948"/>
      <c r="K7" s="1310" t="s">
        <v>69</v>
      </c>
      <c r="L7" s="1310"/>
      <c r="N7" s="2533" t="s">
        <v>2124</v>
      </c>
      <c r="O7" s="2534">
        <v>66627.5</v>
      </c>
    </row>
    <row r="8" ht="39" customHeight="1" x14ac:dyDescent="0.2">
      <c r="A8" s="1"/>
      <c r="B8" s="2532"/>
      <c r="C8" s="996" t="s">
        <v>2125</v>
      </c>
      <c r="D8" s="2451" t="s">
        <v>2126</v>
      </c>
      <c r="E8" s="2451" t="s">
        <v>2127</v>
      </c>
      <c r="F8" s="997"/>
      <c r="G8" s="996"/>
      <c r="H8" s="2535"/>
      <c r="I8" s="2452" t="s">
        <v>2128</v>
      </c>
      <c r="J8" s="996" t="s">
        <v>2129</v>
      </c>
      <c r="K8" s="2452" t="s">
        <v>2062</v>
      </c>
      <c r="L8" s="998" t="s">
        <v>2130</v>
      </c>
      <c r="N8" s="2536" t="s">
        <v>2131</v>
      </c>
      <c r="O8" s="2537">
        <v>27.6849652886127</v>
      </c>
    </row>
    <row r="9" ht="18" customHeight="1" x14ac:dyDescent="0.2">
      <c r="B9" s="2538"/>
      <c r="C9" s="116" t="s">
        <v>2132</v>
      </c>
      <c r="D9" s="116"/>
      <c r="E9" s="508" t="s">
        <v>2133</v>
      </c>
      <c r="F9" s="508" t="s">
        <v>2134</v>
      </c>
      <c r="G9" s="1418" t="s">
        <v>2135</v>
      </c>
      <c r="H9" s="117" t="s">
        <v>2136</v>
      </c>
      <c r="I9" s="117"/>
      <c r="J9" s="117"/>
      <c r="K9" s="117"/>
      <c r="L9" s="117"/>
      <c r="N9" s="2536" t="s">
        <v>2137</v>
      </c>
      <c r="O9" s="2537">
        <v>0.16</v>
      </c>
    </row>
    <row r="10" ht="18" customHeight="1" x14ac:dyDescent="0.2">
      <c r="B10" s="2539" t="s">
        <v>2009</v>
      </c>
      <c r="C10" s="559">
        <v>1895.6793646410815</v>
      </c>
      <c r="D10" s="559">
        <v>1360.2570344666576</v>
      </c>
      <c r="E10" s="559">
        <v>272.9586286064981</v>
      </c>
      <c r="F10" s="2540">
        <v>0.25004126746546884</v>
      </c>
      <c r="G10" s="1973">
        <v>0.030066975232250954</v>
      </c>
      <c r="H10" s="2541">
        <v>44.477162827889195</v>
      </c>
      <c r="I10" s="2542">
        <v>10.657583373245114</v>
      </c>
      <c r="J10" s="2542">
        <v>2.2391942814903008</v>
      </c>
      <c r="K10" s="2543">
        <v>-79.41155600022303</v>
      </c>
      <c r="L10" s="141">
        <v>-350.10935221487847</v>
      </c>
      <c r="N10" s="2536" t="s">
        <v>2138</v>
      </c>
      <c r="O10" s="2537">
        <v>1.09</v>
      </c>
    </row>
    <row r="11" ht="18" customHeight="1" x14ac:dyDescent="0.2">
      <c r="B11" s="2412" t="s">
        <v>2010</v>
      </c>
      <c r="C11" s="559">
        <v>1502.4663207380634</v>
      </c>
      <c r="D11" s="559" t="s">
        <v>227</v>
      </c>
      <c r="E11" s="559">
        <v>21.993914492557423</v>
      </c>
      <c r="F11" s="578">
        <v>0.03940046879516457</v>
      </c>
      <c r="G11" s="578">
        <v>0.04442526934090393</v>
      </c>
      <c r="H11" s="167">
        <v>59.19787738602579</v>
      </c>
      <c r="I11" s="167">
        <v>0.4357244649606078</v>
      </c>
      <c r="J11" s="167">
        <v>1.0996957246278711</v>
      </c>
      <c r="K11" s="2544" t="s">
        <v>227</v>
      </c>
      <c r="L11" s="141" t="s">
        <v>227</v>
      </c>
      <c r="N11" s="1124" t="s">
        <v>2139</v>
      </c>
      <c r="O11" s="2537">
        <v>1.25</v>
      </c>
    </row>
    <row r="12" ht="18" customHeight="1" x14ac:dyDescent="0.25">
      <c r="B12" s="2412" t="s">
        <v>2140</v>
      </c>
      <c r="C12" s="578" t="s">
        <v>123</v>
      </c>
      <c r="D12" s="578" t="s">
        <v>123</v>
      </c>
      <c r="E12" s="578" t="s">
        <v>123</v>
      </c>
      <c r="F12" s="552" t="s">
        <v>123</v>
      </c>
      <c r="G12" s="119" t="s">
        <v>123</v>
      </c>
      <c r="H12" s="119" t="s">
        <v>123</v>
      </c>
      <c r="I12" s="119" t="s">
        <v>123</v>
      </c>
      <c r="J12" s="119" t="s">
        <v>123</v>
      </c>
      <c r="K12" s="2545" t="s">
        <v>123</v>
      </c>
      <c r="L12" s="2463" t="s">
        <v>123</v>
      </c>
      <c r="N12" s="1132" t="s">
        <v>2141</v>
      </c>
      <c r="O12" s="2546">
        <v>97.62550558759696</v>
      </c>
    </row>
    <row r="13" ht="14.1" customHeight="1" x14ac:dyDescent="0.25">
      <c r="B13" s="534" t="s">
        <v>2071</v>
      </c>
      <c r="C13" s="2547"/>
      <c r="D13" s="2547"/>
      <c r="E13" s="2547"/>
      <c r="F13" s="2547"/>
      <c r="G13" s="2547"/>
      <c r="H13" s="2548"/>
      <c r="I13" s="2548"/>
      <c r="J13" s="2549"/>
      <c r="K13" s="2549"/>
      <c r="L13" s="755"/>
      <c r="N13" s="152" t="s">
        <v>2142</v>
      </c>
      <c r="O13" s="1943"/>
      <c r="P13" s="2550"/>
      <c r="Q13" s="2550"/>
      <c r="R13" s="2550"/>
      <c r="S13" s="2550"/>
      <c r="T13" s="2550"/>
    </row>
    <row r="14" ht="14.1" customHeight="1" x14ac:dyDescent="0.25">
      <c r="B14" s="224" t="s">
        <v>2143</v>
      </c>
      <c r="C14" s="2551"/>
      <c r="D14" s="2551"/>
      <c r="E14" s="2551"/>
      <c r="F14" s="2551"/>
      <c r="G14" s="2551"/>
      <c r="H14" s="2551"/>
      <c r="I14" s="2551"/>
      <c r="J14" s="2551"/>
      <c r="K14" s="2552"/>
      <c r="L14" s="2553"/>
      <c r="M14" s="181"/>
      <c r="N14" s="2554" t="s">
        <v>2144</v>
      </c>
    </row>
    <row r="15" ht="14.1" customHeight="1" x14ac:dyDescent="0.25">
      <c r="B15" s="224" t="s">
        <v>2145</v>
      </c>
      <c r="C15" s="2551"/>
      <c r="D15" s="2551"/>
      <c r="E15" s="2551"/>
      <c r="F15" s="2551"/>
      <c r="G15" s="2551"/>
      <c r="H15" s="2551"/>
      <c r="I15" s="2551"/>
      <c r="J15" s="2551"/>
      <c r="K15" s="2552"/>
      <c r="L15" s="2553"/>
      <c r="M15" s="181"/>
      <c r="N15" s="2554" t="s">
        <v>2146</v>
      </c>
    </row>
    <row r="16" ht="14.1" customHeight="1" x14ac:dyDescent="0.2">
      <c r="B16" s="224" t="s">
        <v>2147</v>
      </c>
      <c r="C16" s="181"/>
      <c r="D16" s="181"/>
      <c r="E16" s="181"/>
      <c r="F16" s="181"/>
      <c r="G16" s="181"/>
      <c r="H16" s="181"/>
      <c r="I16" s="181"/>
      <c r="L16" s="2552"/>
      <c r="M16" s="181"/>
      <c r="N16" s="2554" t="s">
        <v>2148</v>
      </c>
    </row>
    <row r="17" ht="14.1" customHeight="1" x14ac:dyDescent="0.25">
      <c r="B17" s="224" t="s">
        <v>2149</v>
      </c>
      <c r="C17" s="181"/>
      <c r="D17" s="181"/>
      <c r="E17" s="181"/>
      <c r="F17" s="181"/>
      <c r="G17" s="181"/>
      <c r="H17" s="181"/>
      <c r="I17" s="181"/>
      <c r="N17" s="181"/>
    </row>
    <row r="18" ht="14.1" customHeight="1" x14ac:dyDescent="0.2">
      <c r="B18" s="224" t="s">
        <v>2150</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2151</v>
      </c>
      <c r="C23" s="1283"/>
      <c r="D23" s="1283"/>
      <c r="E23" s="1283"/>
      <c r="F23" s="1283"/>
      <c r="G23" s="1283"/>
      <c r="H23" s="1283"/>
      <c r="I23" s="1283"/>
      <c r="J23" s="1283"/>
      <c r="K23" s="1283"/>
      <c r="L23" s="1284"/>
    </row>
    <row r="24" ht="14.1" customHeight="1" x14ac:dyDescent="0.2">
      <c r="B24" s="1282" t="s">
        <v>883</v>
      </c>
      <c r="C24" s="1283"/>
      <c r="D24" s="1283"/>
      <c r="E24" s="1283"/>
      <c r="F24" s="1283"/>
      <c r="G24" s="1283"/>
      <c r="H24" s="1283"/>
      <c r="I24" s="1283"/>
      <c r="J24" s="1283"/>
      <c r="K24" s="1283"/>
      <c r="L24" s="1284"/>
    </row>
    <row r="25" ht="14.1" customHeight="1" x14ac:dyDescent="0.2">
      <c r="B25" s="1282" t="s">
        <v>2152</v>
      </c>
      <c r="C25" s="1283"/>
      <c r="D25" s="1283"/>
      <c r="E25" s="1283"/>
      <c r="F25" s="1283"/>
      <c r="G25" s="1283"/>
      <c r="H25" s="1283"/>
      <c r="I25" s="1283"/>
      <c r="J25" s="1283"/>
      <c r="K25" s="1283"/>
      <c r="L25" s="1284"/>
    </row>
    <row r="26" ht="14.1" customHeight="1" x14ac:dyDescent="0.2">
      <c r="B26" s="1282" t="s">
        <v>2153</v>
      </c>
      <c r="C26" s="1283"/>
      <c r="D26" s="1283"/>
      <c r="E26" s="1283"/>
      <c r="F26" s="1283"/>
      <c r="G26" s="1283"/>
      <c r="H26" s="1283"/>
      <c r="I26" s="1283"/>
      <c r="J26" s="1283"/>
      <c r="K26" s="1283"/>
      <c r="L26" s="1284"/>
    </row>
    <row r="27" ht="14.1" customHeight="1" x14ac:dyDescent="0.2">
      <c r="B27" s="1152" t="s">
        <v>2154</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2155</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2156</v>
      </c>
      <c r="D8" s="2564" t="s">
        <v>606</v>
      </c>
      <c r="E8" s="2564" t="s">
        <v>607</v>
      </c>
      <c r="F8" s="2565" t="s">
        <v>632</v>
      </c>
      <c r="G8" s="2566" t="s">
        <v>633</v>
      </c>
      <c r="H8" s="2567" t="s">
        <v>2157</v>
      </c>
      <c r="I8" s="2568" t="s">
        <v>635</v>
      </c>
      <c r="J8" s="2569" t="s">
        <v>2158</v>
      </c>
      <c r="K8" s="2568" t="s">
        <v>637</v>
      </c>
      <c r="L8" s="2568" t="s">
        <v>2159</v>
      </c>
      <c r="M8" s="2568" t="s">
        <v>73</v>
      </c>
      <c r="N8" s="2570" t="s">
        <v>1995</v>
      </c>
      <c r="O8" s="2571" t="s">
        <v>2160</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2161</v>
      </c>
      <c r="C10" s="2578">
        <v>357279.82879412756</v>
      </c>
      <c r="D10" s="2579">
        <v>2226.0403871279013</v>
      </c>
      <c r="E10" s="2579">
        <v>86.68920225446553</v>
      </c>
      <c r="F10" s="2579">
        <v>9374.534550215394</v>
      </c>
      <c r="G10" s="2579">
        <v>202.35851013171882</v>
      </c>
      <c r="H10" s="2579" t="s">
        <v>118</v>
      </c>
      <c r="I10" s="2579">
        <v>0.021157309087433605</v>
      </c>
      <c r="J10" s="2580">
        <v>0.000002903800254377214</v>
      </c>
      <c r="K10" s="2579">
        <v>743.6035274249874</v>
      </c>
      <c r="L10" s="2579">
        <v>1418.1813143292898</v>
      </c>
      <c r="M10" s="2579">
        <v>841.5105151605638</v>
      </c>
      <c r="N10" s="2581">
        <v>122.21224656829015</v>
      </c>
      <c r="O10" s="2582">
        <v>452655.7348062281</v>
      </c>
    </row>
    <row r="11" ht="18" customHeight="1" x14ac:dyDescent="0.25">
      <c r="B11" s="2583" t="s">
        <v>2162</v>
      </c>
      <c r="C11" s="2584">
        <v>340836.9828469318</v>
      </c>
      <c r="D11" s="2585">
        <v>272.2290990078508</v>
      </c>
      <c r="E11" s="2585">
        <v>7.758431877575684</v>
      </c>
      <c r="F11" s="2586"/>
      <c r="G11" s="2586"/>
      <c r="H11" s="2587"/>
      <c r="I11" s="2586"/>
      <c r="J11" s="2587"/>
      <c r="K11" s="2585">
        <v>698.2049735870337</v>
      </c>
      <c r="L11" s="2585">
        <v>1112.4334955470908</v>
      </c>
      <c r="M11" s="2585">
        <v>247.25408504394608</v>
      </c>
      <c r="N11" s="2588">
        <v>104.34329583589172</v>
      </c>
      <c r="O11" s="2589">
        <v>350515.38206670916</v>
      </c>
    </row>
    <row r="12" ht="18" customHeight="1" x14ac:dyDescent="0.25">
      <c r="B12" s="2590" t="s">
        <v>2163</v>
      </c>
      <c r="C12" s="2591">
        <v>336590.3381188656</v>
      </c>
      <c r="D12" s="2592">
        <v>53.61314478584936</v>
      </c>
      <c r="E12" s="2592">
        <v>7.634383174787548</v>
      </c>
      <c r="F12" s="49"/>
      <c r="G12" s="49"/>
      <c r="H12" s="49"/>
      <c r="I12" s="49"/>
      <c r="J12" s="49"/>
      <c r="K12" s="2592">
        <v>695.6356306230705</v>
      </c>
      <c r="L12" s="2592">
        <v>1095.2664752665055</v>
      </c>
      <c r="M12" s="2592">
        <v>116.72510854664792</v>
      </c>
      <c r="N12" s="2593">
        <v>96.83828769791188</v>
      </c>
      <c r="O12" s="2594">
        <v>340114.6177141881</v>
      </c>
    </row>
    <row r="13" ht="18" customHeight="1" x14ac:dyDescent="0.25">
      <c r="B13" s="2595" t="s">
        <v>2164</v>
      </c>
      <c r="C13" s="2591">
        <v>85939.93566354032</v>
      </c>
      <c r="D13" s="2592">
        <v>14.060567210748399</v>
      </c>
      <c r="E13" s="2592">
        <v>2.4699452744657524</v>
      </c>
      <c r="F13" s="49"/>
      <c r="G13" s="49"/>
      <c r="H13" s="49"/>
      <c r="I13" s="49"/>
      <c r="J13" s="49"/>
      <c r="K13" s="2592">
        <v>145.63290642360025</v>
      </c>
      <c r="L13" s="2592">
        <v>67.42892102746093</v>
      </c>
      <c r="M13" s="2592">
        <v>4.37079836467184</v>
      </c>
      <c r="N13" s="2593">
        <v>38.60616286329054</v>
      </c>
      <c r="O13" s="2596">
        <v>86988.1670431747</v>
      </c>
    </row>
    <row r="14" ht="18" customHeight="1" x14ac:dyDescent="0.25">
      <c r="B14" s="2595" t="s">
        <v>2165</v>
      </c>
      <c r="C14" s="2591">
        <v>36993.0207507106</v>
      </c>
      <c r="D14" s="2597">
        <v>3.7620350719378948</v>
      </c>
      <c r="E14" s="2597">
        <v>0.6676028400595688</v>
      </c>
      <c r="F14" s="522"/>
      <c r="G14" s="522"/>
      <c r="H14" s="522"/>
      <c r="I14" s="522"/>
      <c r="J14" s="49"/>
      <c r="K14" s="2597">
        <v>89.88256185976064</v>
      </c>
      <c r="L14" s="2597">
        <v>347.7638685632004</v>
      </c>
      <c r="M14" s="2597">
        <v>18.2549154293343</v>
      </c>
      <c r="N14" s="2598">
        <v>33.39377828598658</v>
      </c>
      <c r="O14" s="2599">
        <v>37275.27248534065</v>
      </c>
    </row>
    <row r="15" ht="18" customHeight="1" x14ac:dyDescent="0.25">
      <c r="B15" s="2595" t="s">
        <v>2166</v>
      </c>
      <c r="C15" s="2591">
        <v>119933.52952435834</v>
      </c>
      <c r="D15" s="2592">
        <v>3.6302148812044153</v>
      </c>
      <c r="E15" s="2592">
        <v>3.6118294507704376</v>
      </c>
      <c r="F15" s="49"/>
      <c r="G15" s="49"/>
      <c r="H15" s="49"/>
      <c r="I15" s="49"/>
      <c r="J15" s="49"/>
      <c r="K15" s="2592">
        <v>349.4579320586017</v>
      </c>
      <c r="L15" s="2592">
        <v>349.26210282606473</v>
      </c>
      <c r="M15" s="2592">
        <v>49.27621338212596</v>
      </c>
      <c r="N15" s="2593">
        <v>6.593901646557196</v>
      </c>
      <c r="O15" s="2596">
        <v>120992.31034548623</v>
      </c>
    </row>
    <row r="16" ht="18" customHeight="1" x14ac:dyDescent="0.25">
      <c r="B16" s="2595" t="s">
        <v>2167</v>
      </c>
      <c r="C16" s="2591">
        <v>92115.66079546188</v>
      </c>
      <c r="D16" s="2592">
        <v>32.11195389223681</v>
      </c>
      <c r="E16" s="2592">
        <v>0.8282812020005839</v>
      </c>
      <c r="F16" s="49"/>
      <c r="G16" s="49"/>
      <c r="H16" s="49"/>
      <c r="I16" s="49"/>
      <c r="J16" s="49"/>
      <c r="K16" s="2592">
        <v>103.22450506325313</v>
      </c>
      <c r="L16" s="2592">
        <v>327.68651281349304</v>
      </c>
      <c r="M16" s="2592">
        <v>44.27722638378741</v>
      </c>
      <c r="N16" s="2593">
        <v>17.72681584177571</v>
      </c>
      <c r="O16" s="2596">
        <v>93234.29002297466</v>
      </c>
    </row>
    <row r="17" ht="18" customHeight="1" x14ac:dyDescent="0.25">
      <c r="B17" s="2595" t="s">
        <v>2168</v>
      </c>
      <c r="C17" s="2591">
        <v>1608.1913847944388</v>
      </c>
      <c r="D17" s="2592">
        <v>0.04837372972184345</v>
      </c>
      <c r="E17" s="2592">
        <v>0.05672440749120461</v>
      </c>
      <c r="F17" s="49"/>
      <c r="G17" s="49"/>
      <c r="H17" s="49"/>
      <c r="I17" s="49"/>
      <c r="J17" s="49"/>
      <c r="K17" s="2592">
        <v>7.43772521785468</v>
      </c>
      <c r="L17" s="2592">
        <v>3.125070036286512</v>
      </c>
      <c r="M17" s="2592">
        <v>0.5459549867284119</v>
      </c>
      <c r="N17" s="2593">
        <v>0.5176290603018482</v>
      </c>
      <c r="O17" s="2596">
        <v>1624.5778172118198</v>
      </c>
    </row>
    <row r="18" ht="18" customHeight="1" x14ac:dyDescent="0.25">
      <c r="B18" s="2590" t="s">
        <v>107</v>
      </c>
      <c r="C18" s="2591">
        <v>4246.644728066196</v>
      </c>
      <c r="D18" s="2592">
        <v>218.6159542220014</v>
      </c>
      <c r="E18" s="2592">
        <v>0.12404870278813586</v>
      </c>
      <c r="F18" s="49"/>
      <c r="G18" s="49"/>
      <c r="H18" s="49"/>
      <c r="I18" s="49"/>
      <c r="J18" s="49"/>
      <c r="K18" s="2592">
        <v>2.5693429639631855</v>
      </c>
      <c r="L18" s="2592">
        <v>17.167020280585263</v>
      </c>
      <c r="M18" s="2592">
        <v>130.52897649729815</v>
      </c>
      <c r="N18" s="2593">
        <v>7.50500813797985</v>
      </c>
      <c r="O18" s="2596">
        <v>10400.764352521091</v>
      </c>
    </row>
    <row r="19" ht="18" customHeight="1" x14ac:dyDescent="0.25">
      <c r="B19" s="2595" t="s">
        <v>2169</v>
      </c>
      <c r="C19" s="2600">
        <v>126.387797837293</v>
      </c>
      <c r="D19" s="2601">
        <v>30.680034168902086</v>
      </c>
      <c r="E19" s="2592">
        <v>0.000052432919999999985</v>
      </c>
      <c r="F19" s="49"/>
      <c r="G19" s="49"/>
      <c r="H19" s="49"/>
      <c r="I19" s="49"/>
      <c r="J19" s="49"/>
      <c r="K19" s="2592">
        <v>0.07854212279999999</v>
      </c>
      <c r="L19" s="2592">
        <v>7.53057069115455</v>
      </c>
      <c r="M19" s="2592">
        <v>1.2423988306317995</v>
      </c>
      <c r="N19" s="2593">
        <v>7.149313576585158</v>
      </c>
      <c r="O19" s="2596">
        <v>985.4426492903514</v>
      </c>
    </row>
    <row r="20" ht="18" customHeight="1" x14ac:dyDescent="0.25">
      <c r="B20" s="2602" t="s">
        <v>2170</v>
      </c>
      <c r="C20" s="2600">
        <v>4120.256930228903</v>
      </c>
      <c r="D20" s="2603">
        <v>187.9359200530993</v>
      </c>
      <c r="E20" s="2592">
        <v>0.12399626986813586</v>
      </c>
      <c r="F20" s="522"/>
      <c r="G20" s="522"/>
      <c r="H20" s="522"/>
      <c r="I20" s="522"/>
      <c r="J20" s="49"/>
      <c r="K20" s="2597">
        <v>2.4908008411631855</v>
      </c>
      <c r="L20" s="2597">
        <v>9.636449589430715</v>
      </c>
      <c r="M20" s="2597">
        <v>129.28657766666635</v>
      </c>
      <c r="N20" s="2598">
        <v>0.3556945613946927</v>
      </c>
      <c r="O20" s="2599">
        <v>9415.321703230738</v>
      </c>
    </row>
    <row r="21" ht="18" customHeight="1" x14ac:dyDescent="0.25">
      <c r="B21" s="2604" t="s">
        <v>2171</v>
      </c>
      <c r="C21" s="2605" t="s">
        <v>118</v>
      </c>
      <c r="D21" s="2606"/>
      <c r="E21" s="2606"/>
      <c r="F21" s="522"/>
      <c r="G21" s="522"/>
      <c r="H21" s="522"/>
      <c r="I21" s="522"/>
      <c r="J21" s="522"/>
      <c r="K21" s="522"/>
      <c r="L21" s="522"/>
      <c r="M21" s="522"/>
      <c r="N21" s="1493"/>
      <c r="O21" s="2599" t="s">
        <v>118</v>
      </c>
    </row>
    <row r="22" ht="18" customHeight="1" x14ac:dyDescent="0.25">
      <c r="B22" s="2607" t="s">
        <v>2172</v>
      </c>
      <c r="C22" s="2608">
        <v>21780.480578237595</v>
      </c>
      <c r="D22" s="2609">
        <v>3.3940656872685984</v>
      </c>
      <c r="E22" s="2585">
        <v>3.9606380113444315</v>
      </c>
      <c r="F22" s="2585">
        <v>9374.534550215394</v>
      </c>
      <c r="G22" s="2585">
        <v>202.35851013171882</v>
      </c>
      <c r="H22" s="2585" t="s">
        <v>105</v>
      </c>
      <c r="I22" s="2585">
        <v>0.021157309087433605</v>
      </c>
      <c r="J22" s="2585">
        <v>0.000002903800254377214</v>
      </c>
      <c r="K22" s="2585">
        <v>12.23772763959883</v>
      </c>
      <c r="L22" s="2585">
        <v>204.80268933558742</v>
      </c>
      <c r="M22" s="2585">
        <v>451.76957414709784</v>
      </c>
      <c r="N22" s="2588">
        <v>17.301577651967175</v>
      </c>
      <c r="O22" s="2589">
        <v>32999.22006557329</v>
      </c>
    </row>
    <row r="23" ht="18" customHeight="1" x14ac:dyDescent="0.25">
      <c r="B23" s="2590" t="s">
        <v>2173</v>
      </c>
      <c r="C23" s="2600">
        <v>6326.331788632137</v>
      </c>
      <c r="D23" s="2601">
        <v>0.213747186455022</v>
      </c>
      <c r="E23" s="2592" t="s">
        <v>105</v>
      </c>
      <c r="F23" s="202"/>
      <c r="G23" s="202"/>
      <c r="H23" s="202"/>
      <c r="I23" s="202"/>
      <c r="J23" s="49"/>
      <c r="K23" s="2610" t="s">
        <v>105</v>
      </c>
      <c r="L23" s="2610">
        <v>1.5962452249811951</v>
      </c>
      <c r="M23" s="2610">
        <v>1.029593482454867</v>
      </c>
      <c r="N23" s="2611">
        <v>5.317</v>
      </c>
      <c r="O23" s="2594">
        <v>6332.316709852878</v>
      </c>
    </row>
    <row r="24" ht="18" customHeight="1" x14ac:dyDescent="0.25">
      <c r="B24" s="2590" t="s">
        <v>893</v>
      </c>
      <c r="C24" s="2600">
        <v>4378.767721457269</v>
      </c>
      <c r="D24" s="2601">
        <v>2.738065140024696</v>
      </c>
      <c r="E24" s="2592">
        <v>0.1336732428931103</v>
      </c>
      <c r="F24" s="2592">
        <v>7.010588839358521</v>
      </c>
      <c r="G24" s="2592">
        <v>119.07483732991943</v>
      </c>
      <c r="H24" s="2592" t="s">
        <v>105</v>
      </c>
      <c r="I24" s="2592" t="s">
        <v>105</v>
      </c>
      <c r="J24" s="2612" t="s">
        <v>105</v>
      </c>
      <c r="K24" s="2592">
        <v>4.317461445265078</v>
      </c>
      <c r="L24" s="2592">
        <v>29.22511135403257</v>
      </c>
      <c r="M24" s="2592">
        <v>13.277088198140055</v>
      </c>
      <c r="N24" s="2593">
        <v>0.7448117273766737</v>
      </c>
      <c r="O24" s="2596">
        <v>4616.9423809139125</v>
      </c>
    </row>
    <row r="25" ht="18" customHeight="1" x14ac:dyDescent="0.25">
      <c r="B25" s="2590" t="s">
        <v>658</v>
      </c>
      <c r="C25" s="2600">
        <v>10607.412262794078</v>
      </c>
      <c r="D25" s="2601">
        <v>0.44225336078888</v>
      </c>
      <c r="E25" s="2592">
        <v>0.02407858879888799</v>
      </c>
      <c r="F25" s="2592">
        <v>2.21156</v>
      </c>
      <c r="G25" s="2592">
        <v>5.6176766635769</v>
      </c>
      <c r="H25" s="2592" t="s">
        <v>105</v>
      </c>
      <c r="I25" s="2592">
        <v>0.00336585</v>
      </c>
      <c r="J25" s="2592"/>
      <c r="K25" s="2592">
        <v>7.863744776848333</v>
      </c>
      <c r="L25" s="2592">
        <v>172.25114936576995</v>
      </c>
      <c r="M25" s="2592">
        <v>1.323362092787743</v>
      </c>
      <c r="N25" s="2593">
        <v>9.856916283947303</v>
      </c>
      <c r="O25" s="2596">
        <v>10713.102894591448</v>
      </c>
    </row>
    <row r="26" ht="18" customHeight="1" x14ac:dyDescent="0.25">
      <c r="B26" s="2590" t="s">
        <v>2174</v>
      </c>
      <c r="C26" s="2600">
        <v>467.9688053541094</v>
      </c>
      <c r="D26" s="2613" t="s">
        <v>157</v>
      </c>
      <c r="E26" s="2612" t="s">
        <v>157</v>
      </c>
      <c r="F26" s="49"/>
      <c r="G26" s="49"/>
      <c r="H26" s="49"/>
      <c r="I26" s="49"/>
      <c r="J26" s="49"/>
      <c r="K26" s="2592" t="s">
        <v>157</v>
      </c>
      <c r="L26" s="2592" t="s">
        <v>157</v>
      </c>
      <c r="M26" s="2592">
        <v>318.20758729060975</v>
      </c>
      <c r="N26" s="2593">
        <v>1.3828496406431974</v>
      </c>
      <c r="O26" s="2596">
        <v>467.9688053541094</v>
      </c>
    </row>
    <row r="27" ht="18" customHeight="1" x14ac:dyDescent="0.25">
      <c r="B27" s="2590" t="s">
        <v>2175</v>
      </c>
      <c r="C27" s="912"/>
      <c r="D27" s="2606"/>
      <c r="E27" s="2612" t="s">
        <v>105</v>
      </c>
      <c r="F27" s="2597">
        <v>5.47209539622782</v>
      </c>
      <c r="G27" s="2597" t="s">
        <v>671</v>
      </c>
      <c r="H27" s="2597" t="s">
        <v>105</v>
      </c>
      <c r="I27" s="2597" t="s">
        <v>671</v>
      </c>
      <c r="J27" s="2612">
        <v>0.000002903800254377214</v>
      </c>
      <c r="K27" s="522"/>
      <c r="L27" s="522"/>
      <c r="M27" s="522"/>
      <c r="N27" s="1493"/>
      <c r="O27" s="2599">
        <v>5.518846580323293</v>
      </c>
    </row>
    <row r="28" ht="18" customHeight="1" x14ac:dyDescent="0.25">
      <c r="B28" s="2590" t="s">
        <v>2176</v>
      </c>
      <c r="C28" s="912"/>
      <c r="D28" s="2606"/>
      <c r="E28" s="522"/>
      <c r="F28" s="2597">
        <v>9359.840305979807</v>
      </c>
      <c r="G28" s="2597" t="s">
        <v>105</v>
      </c>
      <c r="H28" s="2597" t="s">
        <v>105</v>
      </c>
      <c r="I28" s="2597" t="s">
        <v>105</v>
      </c>
      <c r="J28" s="2612" t="s">
        <v>105</v>
      </c>
      <c r="K28" s="522"/>
      <c r="L28" s="522"/>
      <c r="M28" s="522"/>
      <c r="N28" s="1493"/>
      <c r="O28" s="2599">
        <v>9359.840305979807</v>
      </c>
    </row>
    <row r="29" ht="18" customHeight="1" x14ac:dyDescent="0.25">
      <c r="B29" s="2590" t="s">
        <v>685</v>
      </c>
      <c r="C29" s="2614" t="s">
        <v>105</v>
      </c>
      <c r="D29" s="2615" t="s">
        <v>105</v>
      </c>
      <c r="E29" s="2616">
        <v>3.8028861796524334</v>
      </c>
      <c r="F29" s="2597" t="s">
        <v>105</v>
      </c>
      <c r="G29" s="2597">
        <v>77.6659961382225</v>
      </c>
      <c r="H29" s="2597" t="s">
        <v>105</v>
      </c>
      <c r="I29" s="2597">
        <v>0.017791459087433605</v>
      </c>
      <c r="J29" s="2612" t="s">
        <v>105</v>
      </c>
      <c r="K29" s="2616">
        <v>0.05652141748542097</v>
      </c>
      <c r="L29" s="2616">
        <v>1.7301833908037199</v>
      </c>
      <c r="M29" s="2616">
        <v>0.15197981146079861</v>
      </c>
      <c r="N29" s="2617" t="s">
        <v>105</v>
      </c>
      <c r="O29" s="2599">
        <v>1503.5301223008069</v>
      </c>
    </row>
    <row r="30" ht="18" customHeight="1" x14ac:dyDescent="0.25">
      <c r="B30" s="2618" t="s">
        <v>2177</v>
      </c>
      <c r="C30" s="2619" t="s">
        <v>671</v>
      </c>
      <c r="D30" s="2620" t="s">
        <v>105</v>
      </c>
      <c r="E30" s="2621" t="s">
        <v>105</v>
      </c>
      <c r="F30" s="2621" t="s">
        <v>105</v>
      </c>
      <c r="G30" s="2621" t="s">
        <v>105</v>
      </c>
      <c r="H30" s="2621" t="s">
        <v>105</v>
      </c>
      <c r="I30" s="2621" t="s">
        <v>105</v>
      </c>
      <c r="J30" s="2622" t="s">
        <v>105</v>
      </c>
      <c r="K30" s="2621" t="s">
        <v>105</v>
      </c>
      <c r="L30" s="2621" t="s">
        <v>157</v>
      </c>
      <c r="M30" s="2621">
        <v>117.77996327164462</v>
      </c>
      <c r="N30" s="2623" t="s">
        <v>157</v>
      </c>
      <c r="O30" s="2624" t="s">
        <v>671</v>
      </c>
    </row>
    <row r="31" ht="18" customHeight="1" x14ac:dyDescent="0.25">
      <c r="B31" s="2625" t="s">
        <v>2178</v>
      </c>
      <c r="C31" s="2626">
        <v>1440.8904098028286</v>
      </c>
      <c r="D31" s="2627">
        <v>1023.818185970877</v>
      </c>
      <c r="E31" s="2628">
        <v>53.02884837761109</v>
      </c>
      <c r="F31" s="2629"/>
      <c r="G31" s="2629"/>
      <c r="H31" s="2629"/>
      <c r="I31" s="2629"/>
      <c r="J31" s="2629"/>
      <c r="K31" s="2630">
        <v>28.687352135058042</v>
      </c>
      <c r="L31" s="2630" t="s">
        <v>110</v>
      </c>
      <c r="M31" s="2630">
        <v>133.78222605367827</v>
      </c>
      <c r="N31" s="2631" t="s">
        <v>118</v>
      </c>
      <c r="O31" s="2632">
        <v>44160.44443705433</v>
      </c>
    </row>
    <row r="32" ht="18" customHeight="1" x14ac:dyDescent="0.25">
      <c r="B32" s="2633" t="s">
        <v>2179</v>
      </c>
      <c r="C32" s="912"/>
      <c r="D32" s="2634">
        <v>861.8616084610236</v>
      </c>
      <c r="E32" s="202"/>
      <c r="F32" s="1555"/>
      <c r="G32" s="1555"/>
      <c r="H32" s="735"/>
      <c r="I32" s="1555"/>
      <c r="J32" s="735"/>
      <c r="K32" s="202"/>
      <c r="L32" s="202"/>
      <c r="M32" s="202"/>
      <c r="N32" s="744"/>
      <c r="O32" s="2594">
        <v>24132.12503690866</v>
      </c>
    </row>
    <row r="33" ht="18" customHeight="1" x14ac:dyDescent="0.25">
      <c r="B33" s="2633" t="s">
        <v>2180</v>
      </c>
      <c r="C33" s="912"/>
      <c r="D33" s="2601">
        <v>153.7741343841974</v>
      </c>
      <c r="E33" s="2601">
        <v>9.898236028049618</v>
      </c>
      <c r="F33" s="1555"/>
      <c r="G33" s="1555"/>
      <c r="H33" s="1555"/>
      <c r="I33" s="1555"/>
      <c r="J33" s="1555"/>
      <c r="K33" s="49"/>
      <c r="L33" s="49"/>
      <c r="M33" s="2635">
        <v>78.6244326763871</v>
      </c>
      <c r="N33" s="721"/>
      <c r="O33" s="2596">
        <v>6928.708310190676</v>
      </c>
    </row>
    <row r="34" ht="18" customHeight="1" x14ac:dyDescent="0.25">
      <c r="B34" s="2633" t="s">
        <v>2181</v>
      </c>
      <c r="C34" s="912"/>
      <c r="D34" s="2601" t="s">
        <v>105</v>
      </c>
      <c r="E34" s="49"/>
      <c r="F34" s="1555"/>
      <c r="G34" s="1555"/>
      <c r="H34" s="1555"/>
      <c r="I34" s="1555"/>
      <c r="J34" s="1555"/>
      <c r="K34" s="49"/>
      <c r="L34" s="49"/>
      <c r="M34" s="2635" t="s">
        <v>105</v>
      </c>
      <c r="N34" s="721"/>
      <c r="O34" s="2596" t="s">
        <v>105</v>
      </c>
    </row>
    <row r="35" ht="18" customHeight="1" x14ac:dyDescent="0.25">
      <c r="B35" s="2633" t="s">
        <v>2182</v>
      </c>
      <c r="C35" s="2636"/>
      <c r="D35" s="2601" t="s">
        <v>227</v>
      </c>
      <c r="E35" s="2601">
        <v>42.73756786521111</v>
      </c>
      <c r="F35" s="1555"/>
      <c r="G35" s="1555"/>
      <c r="H35" s="1555"/>
      <c r="I35" s="1555"/>
      <c r="J35" s="1555"/>
      <c r="K35" s="2635">
        <v>26.9995790934067</v>
      </c>
      <c r="L35" s="2635" t="s">
        <v>227</v>
      </c>
      <c r="M35" s="2635">
        <v>55.15779337729117</v>
      </c>
      <c r="N35" s="721"/>
      <c r="O35" s="2596">
        <v>11325.455484280945</v>
      </c>
    </row>
    <row r="36" ht="18" customHeight="1" x14ac:dyDescent="0.25">
      <c r="B36" s="2633" t="s">
        <v>2183</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2184</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1025</v>
      </c>
      <c r="C38" s="2614">
        <v>1106.7154241849714</v>
      </c>
      <c r="D38" s="2639"/>
      <c r="E38" s="2639"/>
      <c r="F38" s="2606"/>
      <c r="G38" s="2606"/>
      <c r="H38" s="2606"/>
      <c r="I38" s="2606"/>
      <c r="J38" s="2606"/>
      <c r="K38" s="49"/>
      <c r="L38" s="49"/>
      <c r="M38" s="49"/>
      <c r="N38" s="1493"/>
      <c r="O38" s="2599">
        <v>1106.7154241849714</v>
      </c>
    </row>
    <row r="39" ht="18" customHeight="1" x14ac:dyDescent="0.25">
      <c r="B39" s="2638" t="s">
        <v>1026</v>
      </c>
      <c r="C39" s="2640">
        <v>331.1538591819596</v>
      </c>
      <c r="D39" s="2639"/>
      <c r="E39" s="2639"/>
      <c r="F39" s="2606"/>
      <c r="G39" s="2606"/>
      <c r="H39" s="2606"/>
      <c r="I39" s="2606"/>
      <c r="J39" s="2606"/>
      <c r="K39" s="49"/>
      <c r="L39" s="49"/>
      <c r="M39" s="49"/>
      <c r="N39" s="1493"/>
      <c r="O39" s="2599">
        <v>331.1538591819596</v>
      </c>
    </row>
    <row r="40" ht="18" customHeight="1" x14ac:dyDescent="0.25">
      <c r="B40" s="2638" t="s">
        <v>2185</v>
      </c>
      <c r="C40" s="2640" t="s">
        <v>105</v>
      </c>
      <c r="D40" s="2639"/>
      <c r="E40" s="2639"/>
      <c r="F40" s="2606"/>
      <c r="G40" s="2606"/>
      <c r="H40" s="2606"/>
      <c r="I40" s="2606"/>
      <c r="J40" s="2606"/>
      <c r="K40" s="49"/>
      <c r="L40" s="49"/>
      <c r="M40" s="49"/>
      <c r="N40" s="1493"/>
      <c r="O40" s="2599" t="s">
        <v>105</v>
      </c>
    </row>
    <row r="41" ht="18" customHeight="1" x14ac:dyDescent="0.25">
      <c r="B41" s="2641" t="s">
        <v>2186</v>
      </c>
      <c r="C41" s="2642">
        <v>3.021126435897462</v>
      </c>
      <c r="D41" s="2620">
        <v>8.182443125656102</v>
      </c>
      <c r="E41" s="2621">
        <v>0.39304448435035966</v>
      </c>
      <c r="F41" s="285"/>
      <c r="G41" s="285"/>
      <c r="H41" s="285"/>
      <c r="I41" s="285"/>
      <c r="J41" s="283"/>
      <c r="K41" s="2635">
        <v>1.6877730416513395</v>
      </c>
      <c r="L41" s="2635" t="s">
        <v>110</v>
      </c>
      <c r="M41" s="2635" t="s">
        <v>110</v>
      </c>
      <c r="N41" s="2643" t="s">
        <v>118</v>
      </c>
      <c r="O41" s="2624">
        <v>336.2863223071136</v>
      </c>
    </row>
    <row r="42" ht="18" customHeight="1" x14ac:dyDescent="0.25">
      <c r="B42" s="2625" t="s">
        <v>2187</v>
      </c>
      <c r="C42" s="2608">
        <v>-6965.797575942625</v>
      </c>
      <c r="D42" s="2609">
        <v>204.5414895914594</v>
      </c>
      <c r="E42" s="2585">
        <v>5.028060210576048</v>
      </c>
      <c r="F42" s="2629"/>
      <c r="G42" s="2629"/>
      <c r="H42" s="2629"/>
      <c r="I42" s="2629"/>
      <c r="J42" s="2629"/>
      <c r="K42" s="2644">
        <v>2.7595297349098544</v>
      </c>
      <c r="L42" s="2644">
        <v>81.3070867590899</v>
      </c>
      <c r="M42" s="2645" t="s">
        <v>118</v>
      </c>
      <c r="N42" s="2646"/>
      <c r="O42" s="2589">
        <v>93.80008842089046</v>
      </c>
    </row>
    <row r="43" ht="18" customHeight="1" x14ac:dyDescent="0.25">
      <c r="B43" s="2633" t="s">
        <v>2188</v>
      </c>
      <c r="C43" s="2647">
        <v>-19613.32716385472</v>
      </c>
      <c r="D43" s="2648">
        <v>5.084883809453644</v>
      </c>
      <c r="E43" s="2649">
        <v>1.6141643379593391</v>
      </c>
      <c r="F43" s="2606"/>
      <c r="G43" s="2606"/>
      <c r="H43" s="2606"/>
      <c r="I43" s="2606"/>
      <c r="J43" s="2606"/>
      <c r="K43" s="2635">
        <v>0.888614905855615</v>
      </c>
      <c r="L43" s="2635">
        <v>31.7699071814888</v>
      </c>
      <c r="M43" s="2650" t="s">
        <v>105</v>
      </c>
      <c r="N43" s="2651"/>
      <c r="O43" s="2652">
        <v>-19043.196867630795</v>
      </c>
    </row>
    <row r="44" ht="18" customHeight="1" x14ac:dyDescent="0.25">
      <c r="B44" s="2633" t="s">
        <v>2189</v>
      </c>
      <c r="C44" s="2647">
        <v>12680.64023082107</v>
      </c>
      <c r="D44" s="2653">
        <v>11.378494972037569</v>
      </c>
      <c r="E44" s="2653">
        <v>1.63091526315822</v>
      </c>
      <c r="F44" s="1555"/>
      <c r="G44" s="1555"/>
      <c r="H44" s="1555"/>
      <c r="I44" s="1555"/>
      <c r="J44" s="1555"/>
      <c r="K44" s="2635">
        <v>0.00183</v>
      </c>
      <c r="L44" s="2635">
        <v>0.067344</v>
      </c>
      <c r="M44" s="2635" t="s">
        <v>105</v>
      </c>
      <c r="N44" s="2654"/>
      <c r="O44" s="2596">
        <v>13431.430634775052</v>
      </c>
    </row>
    <row r="45" ht="18" customHeight="1" x14ac:dyDescent="0.25">
      <c r="B45" s="2633" t="s">
        <v>2190</v>
      </c>
      <c r="C45" s="2647">
        <v>-2627.736109050108</v>
      </c>
      <c r="D45" s="2653">
        <v>101.94963534657604</v>
      </c>
      <c r="E45" s="2653">
        <v>0.1699154210028861</v>
      </c>
      <c r="F45" s="1555"/>
      <c r="G45" s="1555"/>
      <c r="H45" s="1555"/>
      <c r="I45" s="1555"/>
      <c r="J45" s="1555"/>
      <c r="K45" s="2635">
        <v>1.246375840012563</v>
      </c>
      <c r="L45" s="2635">
        <v>27.2598816351147</v>
      </c>
      <c r="M45" s="2635" t="s">
        <v>105</v>
      </c>
      <c r="N45" s="2654"/>
      <c r="O45" s="2596">
        <v>271.8812672197858</v>
      </c>
    </row>
    <row r="46" ht="18" customHeight="1" x14ac:dyDescent="0.25">
      <c r="B46" s="2633" t="s">
        <v>2191</v>
      </c>
      <c r="C46" s="2647">
        <v>551.396943312348</v>
      </c>
      <c r="D46" s="2653">
        <v>84.93595090686009</v>
      </c>
      <c r="E46" s="2653">
        <v>0.08628666745967417</v>
      </c>
      <c r="F46" s="1555"/>
      <c r="G46" s="1555"/>
      <c r="H46" s="1555"/>
      <c r="I46" s="1555"/>
      <c r="J46" s="1555"/>
      <c r="K46" s="2635">
        <v>0.236422636709911</v>
      </c>
      <c r="L46" s="2635">
        <v>8.4324073759868</v>
      </c>
      <c r="M46" s="2635" t="s">
        <v>105</v>
      </c>
      <c r="N46" s="2654"/>
      <c r="O46" s="2596">
        <v>2952.469535581244</v>
      </c>
    </row>
    <row r="47" ht="18" customHeight="1" x14ac:dyDescent="0.25">
      <c r="B47" s="2633" t="s">
        <v>2192</v>
      </c>
      <c r="C47" s="2647">
        <v>3941.143126384368</v>
      </c>
      <c r="D47" s="2653">
        <v>1.1925245565320495</v>
      </c>
      <c r="E47" s="2655">
        <v>1.1722817309959297</v>
      </c>
      <c r="F47" s="1555"/>
      <c r="G47" s="1555"/>
      <c r="H47" s="1555"/>
      <c r="I47" s="1555"/>
      <c r="J47" s="1555"/>
      <c r="K47" s="2635">
        <v>0.386286352331765</v>
      </c>
      <c r="L47" s="2635">
        <v>13.7775465664996</v>
      </c>
      <c r="M47" s="2635" t="s">
        <v>105</v>
      </c>
      <c r="N47" s="721"/>
      <c r="O47" s="2596">
        <v>4285.188472681187</v>
      </c>
    </row>
    <row r="48" ht="18" customHeight="1" x14ac:dyDescent="0.25">
      <c r="B48" s="2633" t="s">
        <v>2193</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2194</v>
      </c>
      <c r="C49" s="2658">
        <v>-1897.914603555585</v>
      </c>
      <c r="D49" s="2606"/>
      <c r="E49" s="2606"/>
      <c r="F49" s="2606"/>
      <c r="G49" s="2606"/>
      <c r="H49" s="2606"/>
      <c r="I49" s="2606"/>
      <c r="J49" s="2606"/>
      <c r="K49" s="2606"/>
      <c r="L49" s="2606"/>
      <c r="M49" s="2606"/>
      <c r="N49" s="2659"/>
      <c r="O49" s="2599">
        <v>-1897.914603555585</v>
      </c>
    </row>
    <row r="50" ht="18" customHeight="1" x14ac:dyDescent="0.25">
      <c r="B50" s="2641" t="s">
        <v>2195</v>
      </c>
      <c r="C50" s="2660" t="s">
        <v>1391</v>
      </c>
      <c r="D50" s="2661" t="s">
        <v>1391</v>
      </c>
      <c r="E50" s="2661">
        <v>0.35449679</v>
      </c>
      <c r="F50" s="285"/>
      <c r="G50" s="285"/>
      <c r="H50" s="285"/>
      <c r="I50" s="285"/>
      <c r="J50" s="285"/>
      <c r="K50" s="2662" t="s">
        <v>123</v>
      </c>
      <c r="L50" s="2662" t="s">
        <v>123</v>
      </c>
      <c r="M50" s="2662" t="s">
        <v>123</v>
      </c>
      <c r="N50" s="2663"/>
      <c r="O50" s="2624">
        <v>93.94164935</v>
      </c>
    </row>
    <row r="51" ht="18" customHeight="1" x14ac:dyDescent="0.25">
      <c r="B51" s="2664" t="s">
        <v>2196</v>
      </c>
      <c r="C51" s="2608">
        <v>187.27253509795116</v>
      </c>
      <c r="D51" s="2627">
        <v>722.0575468704457</v>
      </c>
      <c r="E51" s="2628">
        <v>16.91322377735829</v>
      </c>
      <c r="F51" s="2629"/>
      <c r="G51" s="2629"/>
      <c r="H51" s="2629"/>
      <c r="I51" s="2629"/>
      <c r="J51" s="2629"/>
      <c r="K51" s="2630">
        <v>1.7139443283870492</v>
      </c>
      <c r="L51" s="2630">
        <v>19.6380426875215</v>
      </c>
      <c r="M51" s="2630">
        <v>8.704629915841629</v>
      </c>
      <c r="N51" s="2631">
        <v>0.567373080431256</v>
      </c>
      <c r="O51" s="2665">
        <v>24886.888148470378</v>
      </c>
    </row>
    <row r="52" ht="18" customHeight="1" x14ac:dyDescent="0.25">
      <c r="B52" s="2666" t="s">
        <v>2197</v>
      </c>
      <c r="C52" s="2636"/>
      <c r="D52" s="2627">
        <v>569.0248107423587</v>
      </c>
      <c r="E52" s="202"/>
      <c r="F52" s="2629"/>
      <c r="G52" s="2629"/>
      <c r="H52" s="2629"/>
      <c r="I52" s="2629"/>
      <c r="J52" s="2629"/>
      <c r="K52" s="2630" t="s">
        <v>105</v>
      </c>
      <c r="L52" s="2630" t="s">
        <v>105</v>
      </c>
      <c r="M52" s="2630">
        <v>2.5805177678151536</v>
      </c>
      <c r="N52" s="744"/>
      <c r="O52" s="2667">
        <v>15932.694700786044</v>
      </c>
    </row>
    <row r="53" ht="18" customHeight="1" x14ac:dyDescent="0.25">
      <c r="B53" s="2633" t="s">
        <v>2198</v>
      </c>
      <c r="C53" s="2636"/>
      <c r="D53" s="2634">
        <v>47.48349376120011</v>
      </c>
      <c r="E53" s="2610">
        <v>2.3653535096094425</v>
      </c>
      <c r="F53" s="1555"/>
      <c r="G53" s="1555"/>
      <c r="H53" s="1555"/>
      <c r="I53" s="1555"/>
      <c r="J53" s="1555"/>
      <c r="K53" s="2635" t="s">
        <v>105</v>
      </c>
      <c r="L53" s="2635" t="s">
        <v>105</v>
      </c>
      <c r="M53" s="2635" t="s">
        <v>105</v>
      </c>
      <c r="N53" s="744"/>
      <c r="O53" s="2594">
        <v>1956.356505360105</v>
      </c>
    </row>
    <row r="54" ht="18" customHeight="1" x14ac:dyDescent="0.25">
      <c r="B54" s="2633" t="s">
        <v>2199</v>
      </c>
      <c r="C54" s="2626">
        <v>49.43475689795115</v>
      </c>
      <c r="D54" s="2601">
        <v>1.8742021529719324</v>
      </c>
      <c r="E54" s="2601">
        <v>0.11567242342495344</v>
      </c>
      <c r="F54" s="1555"/>
      <c r="G54" s="1555"/>
      <c r="H54" s="1555"/>
      <c r="I54" s="1555"/>
      <c r="J54" s="1555"/>
      <c r="K54" s="2635">
        <v>1.7139443283870492</v>
      </c>
      <c r="L54" s="2635">
        <v>19.6380426875215</v>
      </c>
      <c r="M54" s="2635">
        <v>6.0476326680630486</v>
      </c>
      <c r="N54" s="2637">
        <v>0.567373080431256</v>
      </c>
      <c r="O54" s="2668">
        <v>132.56560938877792</v>
      </c>
    </row>
    <row r="55" ht="18" customHeight="1" x14ac:dyDescent="0.25">
      <c r="B55" s="2633" t="s">
        <v>2200</v>
      </c>
      <c r="C55" s="912"/>
      <c r="D55" s="2601">
        <v>103.67504021391498</v>
      </c>
      <c r="E55" s="2601">
        <v>14.432197844323893</v>
      </c>
      <c r="F55" s="1555"/>
      <c r="G55" s="1555"/>
      <c r="H55" s="1555"/>
      <c r="I55" s="1555"/>
      <c r="J55" s="1555"/>
      <c r="K55" s="2635" t="s">
        <v>457</v>
      </c>
      <c r="L55" s="2635" t="s">
        <v>457</v>
      </c>
      <c r="M55" s="2635">
        <v>0.07647947996342645</v>
      </c>
      <c r="N55" s="744"/>
      <c r="O55" s="2668">
        <v>6727.433554735451</v>
      </c>
    </row>
    <row r="56" ht="18" customHeight="1" x14ac:dyDescent="0.25">
      <c r="B56" s="2641" t="s">
        <v>2201</v>
      </c>
      <c r="C56" s="2619">
        <v>137.8377782</v>
      </c>
      <c r="D56" s="2620" t="s">
        <v>105</v>
      </c>
      <c r="E56" s="2620" t="s">
        <v>105</v>
      </c>
      <c r="F56" s="285"/>
      <c r="G56" s="285"/>
      <c r="H56" s="285"/>
      <c r="I56" s="285"/>
      <c r="J56" s="285"/>
      <c r="K56" s="2662" t="s">
        <v>105</v>
      </c>
      <c r="L56" s="2662" t="s">
        <v>105</v>
      </c>
      <c r="M56" s="2662" t="s">
        <v>105</v>
      </c>
      <c r="N56" s="2643" t="s">
        <v>105</v>
      </c>
      <c r="O56" s="2669">
        <v>137.8377782</v>
      </c>
    </row>
    <row r="57" ht="18" customHeight="1" x14ac:dyDescent="0.25">
      <c r="B57" s="2664" t="s">
        <v>2202</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2203</v>
      </c>
      <c r="C59" s="2674"/>
      <c r="D59" s="2675"/>
      <c r="E59" s="2675"/>
      <c r="F59" s="2675"/>
      <c r="G59" s="2675"/>
      <c r="H59" s="2675"/>
      <c r="I59" s="2675"/>
      <c r="J59" s="2675"/>
      <c r="K59" s="2675"/>
      <c r="L59" s="2675"/>
      <c r="M59" s="2675"/>
      <c r="N59" s="2676"/>
      <c r="O59" s="1056"/>
    </row>
    <row r="60" ht="18" customHeight="1" x14ac:dyDescent="0.25">
      <c r="B60" s="2677" t="s">
        <v>125</v>
      </c>
      <c r="C60" s="2600">
        <v>44945.089793448504</v>
      </c>
      <c r="D60" s="2592">
        <v>2.3422613092979265</v>
      </c>
      <c r="E60" s="2592">
        <v>1.456190559292194</v>
      </c>
      <c r="F60" s="49"/>
      <c r="G60" s="49"/>
      <c r="H60" s="49"/>
      <c r="I60" s="49"/>
      <c r="J60" s="49"/>
      <c r="K60" s="2592">
        <v>370.8232808793523</v>
      </c>
      <c r="L60" s="2592">
        <v>29.856543027541854</v>
      </c>
      <c r="M60" s="2592">
        <v>12.9471257427019</v>
      </c>
      <c r="N60" s="2593">
        <v>96.09088779947358</v>
      </c>
      <c r="O60" s="2596">
        <v>45396.563608321274</v>
      </c>
    </row>
    <row r="61" ht="18" customHeight="1" x14ac:dyDescent="0.25">
      <c r="B61" s="2595" t="s">
        <v>126</v>
      </c>
      <c r="C61" s="2600">
        <v>35740.457445347565</v>
      </c>
      <c r="D61" s="2610">
        <v>0.11482146833518572</v>
      </c>
      <c r="E61" s="2610">
        <v>1.1347377803055936</v>
      </c>
      <c r="F61" s="49"/>
      <c r="G61" s="49"/>
      <c r="H61" s="49"/>
      <c r="I61" s="49"/>
      <c r="J61" s="202"/>
      <c r="K61" s="2610">
        <v>181.03036153934877</v>
      </c>
      <c r="L61" s="2610">
        <v>23.050806662176566</v>
      </c>
      <c r="M61" s="2610">
        <v>3.706510235710171</v>
      </c>
      <c r="N61" s="2611">
        <v>9.992542557157888</v>
      </c>
      <c r="O61" s="2594">
        <v>36044.37795824193</v>
      </c>
    </row>
    <row r="62" ht="18" customHeight="1" x14ac:dyDescent="0.25">
      <c r="B62" s="2595" t="s">
        <v>2204</v>
      </c>
      <c r="C62" s="2600">
        <v>9204.632348100937</v>
      </c>
      <c r="D62" s="2592">
        <v>2.2274398409627407</v>
      </c>
      <c r="E62" s="2592">
        <v>0.3214527789866004</v>
      </c>
      <c r="F62" s="49"/>
      <c r="G62" s="49"/>
      <c r="H62" s="49"/>
      <c r="I62" s="49"/>
      <c r="J62" s="49"/>
      <c r="K62" s="2592">
        <v>189.7929193400035</v>
      </c>
      <c r="L62" s="2592">
        <v>6.805736365365286</v>
      </c>
      <c r="M62" s="2592">
        <v>9.240615506991729</v>
      </c>
      <c r="N62" s="2593">
        <v>86.09834524231569</v>
      </c>
      <c r="O62" s="2596">
        <v>9352.185650079344</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48247.392243359056</v>
      </c>
      <c r="D64" s="295"/>
      <c r="E64" s="295"/>
      <c r="F64" s="522"/>
      <c r="G64" s="522"/>
      <c r="H64" s="522"/>
      <c r="I64" s="522"/>
      <c r="J64" s="295"/>
      <c r="K64" s="295"/>
      <c r="L64" s="295"/>
      <c r="M64" s="295"/>
      <c r="N64" s="2651"/>
      <c r="O64" s="2652">
        <v>48247.392243359056</v>
      </c>
    </row>
    <row r="65" ht="18" customHeight="1" x14ac:dyDescent="0.25">
      <c r="B65" s="2677" t="s">
        <v>2205</v>
      </c>
      <c r="C65" s="2605" t="s">
        <v>105</v>
      </c>
      <c r="D65" s="49"/>
      <c r="E65" s="49"/>
      <c r="F65" s="49"/>
      <c r="G65" s="49"/>
      <c r="H65" s="49"/>
      <c r="I65" s="49"/>
      <c r="J65" s="49"/>
      <c r="K65" s="49"/>
      <c r="L65" s="49"/>
      <c r="M65" s="49"/>
      <c r="N65" s="721"/>
      <c r="O65" s="2596" t="s">
        <v>105</v>
      </c>
    </row>
    <row r="66" ht="18" customHeight="1" x14ac:dyDescent="0.25">
      <c r="B66" s="2678" t="s">
        <v>2206</v>
      </c>
      <c r="C66" s="2605" t="s">
        <v>227</v>
      </c>
      <c r="D66" s="522"/>
      <c r="E66" s="522"/>
      <c r="F66" s="283"/>
      <c r="G66" s="522"/>
      <c r="H66" s="522"/>
      <c r="I66" s="522"/>
      <c r="J66" s="522"/>
      <c r="K66" s="522"/>
      <c r="L66" s="522"/>
      <c r="M66" s="522"/>
      <c r="N66" s="1493"/>
      <c r="O66" s="2599" t="s">
        <v>227</v>
      </c>
    </row>
    <row r="67" ht="18" customHeight="1" x14ac:dyDescent="0.25">
      <c r="B67" s="2679" t="s">
        <v>2207</v>
      </c>
      <c r="C67" s="2680"/>
      <c r="D67" s="2681"/>
      <c r="E67" s="2682">
        <v>3.9407625437786584</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2208</v>
      </c>
      <c r="C69" s="2687" t="s">
        <v>457</v>
      </c>
      <c r="D69" s="2688"/>
      <c r="E69" s="2689"/>
      <c r="F69" s="2689"/>
      <c r="G69" s="2689"/>
      <c r="H69" s="2689"/>
      <c r="I69" s="2689"/>
      <c r="J69" s="2689"/>
      <c r="K69" s="2689"/>
      <c r="L69" s="2689"/>
      <c r="M69" s="2689"/>
      <c r="N69" s="2690"/>
      <c r="O69" s="2683"/>
    </row>
    <row r="70" ht="14.1" customHeight="1" x14ac:dyDescent="0.25">
      <c r="B70" s="224" t="s">
        <v>2209</v>
      </c>
    </row>
    <row r="71" ht="14.1" customHeight="1" x14ac:dyDescent="0.25">
      <c r="B71" s="224" t="s">
        <v>2210</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2211</v>
      </c>
      <c r="C73" s="2692"/>
      <c r="D73" s="2692"/>
      <c r="E73" s="2692"/>
      <c r="F73" s="2692"/>
      <c r="G73" s="2692"/>
      <c r="H73" s="2692"/>
      <c r="I73" s="2692"/>
      <c r="J73" s="2692"/>
      <c r="K73" s="2692"/>
      <c r="L73" s="2692"/>
      <c r="M73" s="2692"/>
      <c r="N73" s="2693"/>
      <c r="O73" s="2693"/>
    </row>
    <row r="74" ht="14.1" customHeight="1" x14ac:dyDescent="0.25">
      <c r="B74" s="224" t="s">
        <v>2212</v>
      </c>
      <c r="C74" s="2692"/>
      <c r="D74" s="2692"/>
      <c r="E74" s="2692"/>
      <c r="F74" s="2692"/>
      <c r="G74" s="2692"/>
      <c r="H74" s="2692"/>
      <c r="I74" s="2692"/>
      <c r="J74" s="2692"/>
      <c r="K74" s="2692"/>
      <c r="L74" s="2692"/>
      <c r="M74" s="2692"/>
      <c r="N74" s="2693"/>
      <c r="O74" s="2693"/>
    </row>
    <row r="75" ht="14.1" customHeight="1" x14ac:dyDescent="0.25">
      <c r="B75" s="224" t="s">
        <v>2213</v>
      </c>
      <c r="C75" s="2694"/>
      <c r="D75" s="2694"/>
      <c r="E75" s="2694"/>
      <c r="F75" s="2694"/>
      <c r="G75" s="2693"/>
      <c r="H75" s="2693"/>
      <c r="I75" s="2693"/>
      <c r="J75" s="2693"/>
      <c r="K75" s="2693"/>
      <c r="L75" s="2693"/>
      <c r="M75" s="2693"/>
      <c r="N75" s="2693"/>
      <c r="O75" s="2693"/>
    </row>
    <row r="76" ht="14.1" customHeight="1" x14ac:dyDescent="0.25">
      <c r="B76" s="224" t="s">
        <v>2214</v>
      </c>
      <c r="C76" s="2694"/>
      <c r="D76" s="2694"/>
      <c r="E76" s="2694"/>
      <c r="F76" s="2694"/>
      <c r="G76" s="2693"/>
      <c r="H76" s="2693"/>
      <c r="I76" s="2693"/>
      <c r="J76" s="2693"/>
      <c r="K76" s="2693"/>
      <c r="L76" s="2693"/>
      <c r="M76" s="2693"/>
      <c r="N76" s="2693"/>
      <c r="O76" s="2693"/>
    </row>
    <row r="77" ht="14.1" customHeight="1" x14ac:dyDescent="0.25">
      <c r="B77" s="224" t="s">
        <v>2215</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2216</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446</v>
      </c>
      <c r="C8" s="2701" t="s">
        <v>2217</v>
      </c>
      <c r="D8" s="2701" t="s">
        <v>606</v>
      </c>
      <c r="E8" s="2701" t="s">
        <v>607</v>
      </c>
      <c r="F8" s="2701" t="s">
        <v>2218</v>
      </c>
      <c r="G8" s="2701" t="s">
        <v>2219</v>
      </c>
      <c r="H8" s="2567" t="s">
        <v>905</v>
      </c>
      <c r="I8" s="2566" t="s">
        <v>635</v>
      </c>
      <c r="J8" s="2701" t="s">
        <v>2220</v>
      </c>
      <c r="K8" s="2702" t="s">
        <v>384</v>
      </c>
    </row>
    <row r="9" ht="18" customHeight="1" x14ac:dyDescent="0.2">
      <c r="B9" s="2703" t="s">
        <v>450</v>
      </c>
      <c r="C9" s="2704" t="s">
        <v>2221</v>
      </c>
      <c r="D9" s="2704"/>
      <c r="E9" s="2704"/>
      <c r="F9" s="2704"/>
      <c r="G9" s="2704"/>
      <c r="H9" s="2704"/>
      <c r="I9" s="2704"/>
      <c r="J9" s="2704"/>
      <c r="K9" s="2704"/>
    </row>
    <row r="10" ht="18" customHeight="1" x14ac:dyDescent="0.2">
      <c r="B10" s="2705" t="s">
        <v>2222</v>
      </c>
      <c r="C10" s="2579">
        <v>357279.82879412756</v>
      </c>
      <c r="D10" s="2579">
        <v>62329.13083958124</v>
      </c>
      <c r="E10" s="2579">
        <v>22972.638597433368</v>
      </c>
      <c r="F10" s="2579">
        <v>9374.534550215394</v>
      </c>
      <c r="G10" s="2579">
        <v>202.35851013171882</v>
      </c>
      <c r="H10" s="2579" t="s">
        <v>118</v>
      </c>
      <c r="I10" s="2706">
        <v>497.1967635546897</v>
      </c>
      <c r="J10" s="2706">
        <v>0.04675118409547315</v>
      </c>
      <c r="K10" s="2581">
        <v>452655.7348062281</v>
      </c>
      <c r="M10" s="1603"/>
    </row>
    <row r="11" ht="18" customHeight="1" x14ac:dyDescent="0.2">
      <c r="B11" s="2707" t="s">
        <v>2162</v>
      </c>
      <c r="C11" s="2644">
        <v>340836.9828469318</v>
      </c>
      <c r="D11" s="2644">
        <v>7622.414772219821</v>
      </c>
      <c r="E11" s="2644">
        <v>2055.9844475575565</v>
      </c>
      <c r="F11" s="2586"/>
      <c r="G11" s="2586"/>
      <c r="H11" s="2708"/>
      <c r="I11" s="2708"/>
      <c r="J11" s="2709"/>
      <c r="K11" s="2710">
        <v>350515.38206670916</v>
      </c>
      <c r="L11" s="135"/>
    </row>
    <row r="12" ht="18" customHeight="1" x14ac:dyDescent="0.2">
      <c r="B12" s="2711" t="s">
        <v>155</v>
      </c>
      <c r="C12" s="2635">
        <v>336590.3381188656</v>
      </c>
      <c r="D12" s="2635">
        <v>1501.168054003782</v>
      </c>
      <c r="E12" s="2635">
        <v>2023.1115413187001</v>
      </c>
      <c r="F12" s="49"/>
      <c r="G12" s="49"/>
      <c r="H12" s="49"/>
      <c r="I12" s="1346"/>
      <c r="J12" s="1346"/>
      <c r="K12" s="2712">
        <v>340114.6177141881</v>
      </c>
      <c r="L12" s="135"/>
    </row>
    <row r="13" ht="18" customHeight="1" x14ac:dyDescent="0.2">
      <c r="B13" s="2713" t="s">
        <v>2164</v>
      </c>
      <c r="C13" s="2635">
        <v>85939.93566354032</v>
      </c>
      <c r="D13" s="2635">
        <v>393.69588190095516</v>
      </c>
      <c r="E13" s="2635">
        <v>654.5354977334243</v>
      </c>
      <c r="F13" s="49"/>
      <c r="G13" s="49"/>
      <c r="H13" s="49"/>
      <c r="I13" s="1346"/>
      <c r="J13" s="1346"/>
      <c r="K13" s="2712">
        <v>86988.1670431747</v>
      </c>
      <c r="L13" s="135"/>
    </row>
    <row r="14" ht="18" customHeight="1" x14ac:dyDescent="0.2">
      <c r="B14" s="2713" t="s">
        <v>2223</v>
      </c>
      <c r="C14" s="2635">
        <v>36993.0207507106</v>
      </c>
      <c r="D14" s="2635">
        <v>105.33698201426105</v>
      </c>
      <c r="E14" s="2635">
        <v>176.91475261578574</v>
      </c>
      <c r="F14" s="49"/>
      <c r="G14" s="49"/>
      <c r="H14" s="49"/>
      <c r="I14" s="1346"/>
      <c r="J14" s="1346"/>
      <c r="K14" s="2712">
        <v>37275.27248534065</v>
      </c>
      <c r="L14" s="135"/>
    </row>
    <row r="15" ht="18" customHeight="1" x14ac:dyDescent="0.2">
      <c r="B15" s="2713" t="s">
        <v>2166</v>
      </c>
      <c r="C15" s="2635">
        <v>119933.52952435834</v>
      </c>
      <c r="D15" s="2635">
        <v>101.64601667372362</v>
      </c>
      <c r="E15" s="2635">
        <v>957.134804454166</v>
      </c>
      <c r="F15" s="49"/>
      <c r="G15" s="49"/>
      <c r="H15" s="49"/>
      <c r="I15" s="1346"/>
      <c r="J15" s="1346"/>
      <c r="K15" s="2712">
        <v>120992.31034548623</v>
      </c>
      <c r="L15" s="135"/>
    </row>
    <row r="16" ht="18" customHeight="1" x14ac:dyDescent="0.2">
      <c r="B16" s="2713" t="s">
        <v>2167</v>
      </c>
      <c r="C16" s="2635">
        <v>92115.66079546188</v>
      </c>
      <c r="D16" s="2635">
        <v>899.1347089826307</v>
      </c>
      <c r="E16" s="2635">
        <v>219.49451853015472</v>
      </c>
      <c r="F16" s="49"/>
      <c r="G16" s="49"/>
      <c r="H16" s="49"/>
      <c r="I16" s="1346"/>
      <c r="J16" s="1346"/>
      <c r="K16" s="2712">
        <v>93234.29002297466</v>
      </c>
      <c r="L16" s="135"/>
    </row>
    <row r="17" ht="18" customHeight="1" x14ac:dyDescent="0.2">
      <c r="B17" s="2713" t="s">
        <v>2168</v>
      </c>
      <c r="C17" s="2635">
        <v>1608.1913847944388</v>
      </c>
      <c r="D17" s="2635">
        <v>1.3544644322116166</v>
      </c>
      <c r="E17" s="2635">
        <v>15.03196798516922</v>
      </c>
      <c r="F17" s="49"/>
      <c r="G17" s="49"/>
      <c r="H17" s="49"/>
      <c r="I17" s="1346"/>
      <c r="J17" s="1346"/>
      <c r="K17" s="2712">
        <v>1624.5778172118198</v>
      </c>
      <c r="L17" s="135"/>
    </row>
    <row r="18" ht="18" customHeight="1" x14ac:dyDescent="0.2">
      <c r="B18" s="2711" t="s">
        <v>107</v>
      </c>
      <c r="C18" s="2635">
        <v>4246.644728066196</v>
      </c>
      <c r="D18" s="2635">
        <v>6121.246718216039</v>
      </c>
      <c r="E18" s="2635">
        <v>32.872906238856004</v>
      </c>
      <c r="F18" s="49"/>
      <c r="G18" s="49"/>
      <c r="H18" s="49"/>
      <c r="I18" s="1346"/>
      <c r="J18" s="1346"/>
      <c r="K18" s="2712">
        <v>10400.764352521091</v>
      </c>
      <c r="L18" s="135"/>
    </row>
    <row r="19" ht="18" customHeight="1" x14ac:dyDescent="0.2">
      <c r="B19" s="2713" t="s">
        <v>2169</v>
      </c>
      <c r="C19" s="2635">
        <v>126.387797837293</v>
      </c>
      <c r="D19" s="2635">
        <v>859.0409567292584</v>
      </c>
      <c r="E19" s="2635">
        <v>0.013894723799999996</v>
      </c>
      <c r="F19" s="49"/>
      <c r="G19" s="49"/>
      <c r="H19" s="49"/>
      <c r="I19" s="1346"/>
      <c r="J19" s="1346"/>
      <c r="K19" s="2712">
        <v>985.4426492903514</v>
      </c>
      <c r="L19" s="135"/>
    </row>
    <row r="20" ht="18" customHeight="1" x14ac:dyDescent="0.2">
      <c r="B20" s="2714" t="s">
        <v>2170</v>
      </c>
      <c r="C20" s="2635">
        <v>4120.256930228903</v>
      </c>
      <c r="D20" s="2635">
        <v>5262.20576148678</v>
      </c>
      <c r="E20" s="2635">
        <v>32.859011515056004</v>
      </c>
      <c r="F20" s="49"/>
      <c r="G20" s="49"/>
      <c r="H20" s="49"/>
      <c r="I20" s="1346"/>
      <c r="J20" s="1346"/>
      <c r="K20" s="2712">
        <v>9415.321703230738</v>
      </c>
      <c r="L20" s="135"/>
    </row>
    <row r="21" ht="18" customHeight="1" x14ac:dyDescent="0.2">
      <c r="B21" s="2715" t="s">
        <v>2224</v>
      </c>
      <c r="C21" s="2662" t="s">
        <v>118</v>
      </c>
      <c r="D21" s="283"/>
      <c r="E21" s="283"/>
      <c r="F21" s="283"/>
      <c r="G21" s="283"/>
      <c r="H21" s="283"/>
      <c r="I21" s="1364"/>
      <c r="J21" s="1364"/>
      <c r="K21" s="2716" t="s">
        <v>118</v>
      </c>
      <c r="L21" s="135"/>
    </row>
    <row r="22" ht="18" customHeight="1" x14ac:dyDescent="0.2">
      <c r="B22" s="2707" t="s">
        <v>2172</v>
      </c>
      <c r="C22" s="2644">
        <v>21780.480578237595</v>
      </c>
      <c r="D22" s="2644">
        <v>95.03383924352076</v>
      </c>
      <c r="E22" s="2644">
        <v>1049.5690730062743</v>
      </c>
      <c r="F22" s="2644">
        <v>9374.534550215394</v>
      </c>
      <c r="G22" s="2644">
        <v>202.35851013171882</v>
      </c>
      <c r="H22" s="2644" t="s">
        <v>105</v>
      </c>
      <c r="I22" s="2644">
        <v>497.1967635546897</v>
      </c>
      <c r="J22" s="2717">
        <v>0.04675118409547315</v>
      </c>
      <c r="K22" s="2710">
        <v>32999.22006557329</v>
      </c>
      <c r="L22" s="135"/>
    </row>
    <row r="23" ht="18" customHeight="1" x14ac:dyDescent="0.2">
      <c r="B23" s="2718" t="s">
        <v>2173</v>
      </c>
      <c r="C23" s="2635">
        <v>6326.331788632137</v>
      </c>
      <c r="D23" s="2635">
        <v>5.984921220740616</v>
      </c>
      <c r="E23" s="2635" t="s">
        <v>105</v>
      </c>
      <c r="F23" s="49"/>
      <c r="G23" s="49"/>
      <c r="H23" s="49"/>
      <c r="I23" s="1346"/>
      <c r="J23" s="1346"/>
      <c r="K23" s="2712">
        <v>6332.316709852878</v>
      </c>
      <c r="L23" s="135"/>
    </row>
    <row r="24" ht="18" customHeight="1" x14ac:dyDescent="0.2">
      <c r="B24" s="2718" t="s">
        <v>893</v>
      </c>
      <c r="C24" s="2635">
        <v>4378.767721457269</v>
      </c>
      <c r="D24" s="2635">
        <v>76.6658239206915</v>
      </c>
      <c r="E24" s="2635">
        <v>35.42340936667423</v>
      </c>
      <c r="F24" s="2612">
        <v>7.010588839358521</v>
      </c>
      <c r="G24" s="2612">
        <v>119.07483732991943</v>
      </c>
      <c r="H24" s="2612" t="s">
        <v>105</v>
      </c>
      <c r="I24" s="2719" t="s">
        <v>105</v>
      </c>
      <c r="J24" s="2719" t="s">
        <v>105</v>
      </c>
      <c r="K24" s="2712">
        <v>4616.9423809139125</v>
      </c>
      <c r="L24" s="135"/>
    </row>
    <row r="25" ht="18" customHeight="1" x14ac:dyDescent="0.2">
      <c r="B25" s="2718" t="s">
        <v>658</v>
      </c>
      <c r="C25" s="2635">
        <v>10607.412262794078</v>
      </c>
      <c r="D25" s="2635">
        <v>12.38309410208864</v>
      </c>
      <c r="E25" s="2635">
        <v>6.380826031705317</v>
      </c>
      <c r="F25" s="2612">
        <v>2.21156</v>
      </c>
      <c r="G25" s="2635">
        <v>5.6176766635769</v>
      </c>
      <c r="H25" s="2635" t="s">
        <v>105</v>
      </c>
      <c r="I25" s="2635">
        <v>79.097475</v>
      </c>
      <c r="J25" s="2635"/>
      <c r="K25" s="2712">
        <v>10713.102894591448</v>
      </c>
      <c r="L25" s="135"/>
    </row>
    <row r="26" ht="18" customHeight="1" x14ac:dyDescent="0.2">
      <c r="B26" s="2720" t="s">
        <v>2225</v>
      </c>
      <c r="C26" s="2635">
        <v>467.9688053541094</v>
      </c>
      <c r="D26" s="2612" t="s">
        <v>157</v>
      </c>
      <c r="E26" s="2612" t="s">
        <v>157</v>
      </c>
      <c r="F26" s="49"/>
      <c r="G26" s="49"/>
      <c r="H26" s="49"/>
      <c r="I26" s="1346"/>
      <c r="J26" s="1346"/>
      <c r="K26" s="2712">
        <v>467.9688053541094</v>
      </c>
      <c r="L26" s="135"/>
    </row>
    <row r="27" ht="18" customHeight="1" x14ac:dyDescent="0.2">
      <c r="B27" s="2720" t="s">
        <v>2226</v>
      </c>
      <c r="C27" s="49"/>
      <c r="D27" s="49"/>
      <c r="E27" s="2612" t="s">
        <v>105</v>
      </c>
      <c r="F27" s="2635">
        <v>5.47209539622782</v>
      </c>
      <c r="G27" s="2635" t="s">
        <v>671</v>
      </c>
      <c r="H27" s="2635" t="s">
        <v>105</v>
      </c>
      <c r="I27" s="2635" t="s">
        <v>671</v>
      </c>
      <c r="J27" s="2719">
        <v>0.04675118409547315</v>
      </c>
      <c r="K27" s="2712">
        <v>5.518846580323293</v>
      </c>
      <c r="L27" s="135"/>
    </row>
    <row r="28" ht="18" customHeight="1" x14ac:dyDescent="0.2">
      <c r="B28" s="2720" t="s">
        <v>2227</v>
      </c>
      <c r="C28" s="49"/>
      <c r="D28" s="49"/>
      <c r="E28" s="49"/>
      <c r="F28" s="2635">
        <v>9359.840305979807</v>
      </c>
      <c r="G28" s="2635" t="s">
        <v>105</v>
      </c>
      <c r="H28" s="2635" t="s">
        <v>105</v>
      </c>
      <c r="I28" s="2635" t="s">
        <v>105</v>
      </c>
      <c r="J28" s="2719" t="s">
        <v>105</v>
      </c>
      <c r="K28" s="2712">
        <v>9359.840305979807</v>
      </c>
      <c r="L28" s="135"/>
    </row>
    <row r="29" ht="18" customHeight="1" x14ac:dyDescent="0.2">
      <c r="B29" s="2720" t="s">
        <v>2228</v>
      </c>
      <c r="C29" s="2635" t="s">
        <v>105</v>
      </c>
      <c r="D29" s="2635" t="s">
        <v>105</v>
      </c>
      <c r="E29" s="2635">
        <v>1007.7648376078948</v>
      </c>
      <c r="F29" s="2635" t="s">
        <v>105</v>
      </c>
      <c r="G29" s="2635">
        <v>77.6659961382225</v>
      </c>
      <c r="H29" s="2635" t="s">
        <v>105</v>
      </c>
      <c r="I29" s="2635">
        <v>418.0992885546897</v>
      </c>
      <c r="J29" s="2719" t="s">
        <v>105</v>
      </c>
      <c r="K29" s="2712">
        <v>1503.5301223008069</v>
      </c>
      <c r="L29" s="135"/>
    </row>
    <row r="30" ht="18" customHeight="1" x14ac:dyDescent="0.2">
      <c r="B30" s="2715" t="s">
        <v>2229</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2178</v>
      </c>
      <c r="C31" s="2644">
        <v>1440.8904098028286</v>
      </c>
      <c r="D31" s="2644">
        <v>28666.90920718456</v>
      </c>
      <c r="E31" s="2644">
        <v>14052.644820066938</v>
      </c>
      <c r="F31" s="2586"/>
      <c r="G31" s="2586"/>
      <c r="H31" s="2586"/>
      <c r="I31" s="2709"/>
      <c r="J31" s="2709"/>
      <c r="K31" s="2710">
        <v>44160.44443705433</v>
      </c>
      <c r="L31" s="135"/>
    </row>
    <row r="32" ht="18" customHeight="1" x14ac:dyDescent="0.2">
      <c r="B32" s="2711" t="s">
        <v>2179</v>
      </c>
      <c r="C32" s="49"/>
      <c r="D32" s="2635">
        <v>24132.12503690866</v>
      </c>
      <c r="E32" s="49"/>
      <c r="F32" s="49"/>
      <c r="G32" s="49"/>
      <c r="H32" s="49"/>
      <c r="I32" s="1346"/>
      <c r="J32" s="1346"/>
      <c r="K32" s="2712">
        <v>24132.12503690866</v>
      </c>
      <c r="L32" s="135"/>
    </row>
    <row r="33" ht="18" customHeight="1" x14ac:dyDescent="0.2">
      <c r="B33" s="2711" t="s">
        <v>2180</v>
      </c>
      <c r="C33" s="49"/>
      <c r="D33" s="2635">
        <v>4305.675762757527</v>
      </c>
      <c r="E33" s="2635">
        <v>2623.032547433149</v>
      </c>
      <c r="F33" s="49"/>
      <c r="G33" s="49"/>
      <c r="H33" s="49"/>
      <c r="I33" s="1346"/>
      <c r="J33" s="1346"/>
      <c r="K33" s="2712">
        <v>6928.708310190676</v>
      </c>
      <c r="L33" s="135"/>
    </row>
    <row r="34" ht="18" customHeight="1" x14ac:dyDescent="0.2">
      <c r="B34" s="2711" t="s">
        <v>2181</v>
      </c>
      <c r="C34" s="49"/>
      <c r="D34" s="2635" t="s">
        <v>105</v>
      </c>
      <c r="E34" s="49"/>
      <c r="F34" s="49"/>
      <c r="G34" s="49"/>
      <c r="H34" s="49"/>
      <c r="I34" s="1346"/>
      <c r="J34" s="1346"/>
      <c r="K34" s="2712" t="s">
        <v>105</v>
      </c>
      <c r="L34" s="135"/>
    </row>
    <row r="35" ht="18" customHeight="1" x14ac:dyDescent="0.2">
      <c r="B35" s="2711" t="s">
        <v>2182</v>
      </c>
      <c r="C35" s="2723"/>
      <c r="D35" s="2635" t="s">
        <v>227</v>
      </c>
      <c r="E35" s="2635">
        <v>11325.455484280945</v>
      </c>
      <c r="F35" s="49"/>
      <c r="G35" s="49"/>
      <c r="H35" s="49"/>
      <c r="I35" s="1346"/>
      <c r="J35" s="1346"/>
      <c r="K35" s="2712">
        <v>11325.455484280945</v>
      </c>
      <c r="L35" s="135"/>
    </row>
    <row r="36" ht="18" customHeight="1" x14ac:dyDescent="0.2">
      <c r="B36" s="2711" t="s">
        <v>2183</v>
      </c>
      <c r="C36" s="49"/>
      <c r="D36" s="2635" t="s">
        <v>105</v>
      </c>
      <c r="E36" s="2635" t="s">
        <v>105</v>
      </c>
      <c r="F36" s="49"/>
      <c r="G36" s="49"/>
      <c r="H36" s="49"/>
      <c r="I36" s="1346"/>
      <c r="J36" s="1346"/>
      <c r="K36" s="2712" t="s">
        <v>105</v>
      </c>
      <c r="L36" s="135"/>
    </row>
    <row r="37" ht="18" customHeight="1" x14ac:dyDescent="0.2">
      <c r="B37" s="2711" t="s">
        <v>2184</v>
      </c>
      <c r="C37" s="49"/>
      <c r="D37" s="2635" t="s">
        <v>105</v>
      </c>
      <c r="E37" s="2635" t="s">
        <v>105</v>
      </c>
      <c r="F37" s="49"/>
      <c r="G37" s="49"/>
      <c r="H37" s="49"/>
      <c r="I37" s="1346"/>
      <c r="J37" s="1346"/>
      <c r="K37" s="2712" t="s">
        <v>105</v>
      </c>
      <c r="L37" s="135"/>
    </row>
    <row r="38" ht="18" customHeight="1" x14ac:dyDescent="0.2">
      <c r="B38" s="2711" t="s">
        <v>1025</v>
      </c>
      <c r="C38" s="2612">
        <v>1106.7154241849714</v>
      </c>
      <c r="D38" s="2724"/>
      <c r="E38" s="2724"/>
      <c r="F38" s="49"/>
      <c r="G38" s="49"/>
      <c r="H38" s="49"/>
      <c r="I38" s="1346"/>
      <c r="J38" s="1346"/>
      <c r="K38" s="2712">
        <v>1106.7154241849714</v>
      </c>
      <c r="L38" s="135"/>
    </row>
    <row r="39" ht="18" customHeight="1" x14ac:dyDescent="0.2">
      <c r="B39" s="2711" t="s">
        <v>1026</v>
      </c>
      <c r="C39" s="2612">
        <v>331.1538591819596</v>
      </c>
      <c r="D39" s="2724"/>
      <c r="E39" s="2724"/>
      <c r="F39" s="49"/>
      <c r="G39" s="49"/>
      <c r="H39" s="49"/>
      <c r="I39" s="1346"/>
      <c r="J39" s="1346"/>
      <c r="K39" s="2712">
        <v>331.1538591819596</v>
      </c>
      <c r="L39" s="135"/>
    </row>
    <row r="40" ht="18" customHeight="1" x14ac:dyDescent="0.2">
      <c r="B40" s="2711" t="s">
        <v>1027</v>
      </c>
      <c r="C40" s="2612" t="s">
        <v>105</v>
      </c>
      <c r="D40" s="2724"/>
      <c r="E40" s="2724"/>
      <c r="F40" s="49"/>
      <c r="G40" s="49"/>
      <c r="H40" s="49"/>
      <c r="I40" s="1346"/>
      <c r="J40" s="1346"/>
      <c r="K40" s="2712" t="s">
        <v>105</v>
      </c>
      <c r="L40" s="135"/>
    </row>
    <row r="41" ht="18" customHeight="1" x14ac:dyDescent="0.2">
      <c r="B41" s="2725" t="s">
        <v>2186</v>
      </c>
      <c r="C41" s="2622">
        <v>3.021126435897462</v>
      </c>
      <c r="D41" s="2622">
        <v>229.10840751837085</v>
      </c>
      <c r="E41" s="2622">
        <v>104.15678835284531</v>
      </c>
      <c r="F41" s="283"/>
      <c r="G41" s="283"/>
      <c r="H41" s="283"/>
      <c r="I41" s="1364"/>
      <c r="J41" s="1364"/>
      <c r="K41" s="2716">
        <v>336.2863223071136</v>
      </c>
      <c r="L41" s="135"/>
    </row>
    <row r="42" ht="18" customHeight="1" x14ac:dyDescent="0.2">
      <c r="B42" s="2707" t="s">
        <v>2230</v>
      </c>
      <c r="C42" s="2726">
        <v>-6965.797575942625</v>
      </c>
      <c r="D42" s="2726">
        <v>5727.161708560863</v>
      </c>
      <c r="E42" s="2726">
        <v>1332.4359558026526</v>
      </c>
      <c r="F42" s="2586"/>
      <c r="G42" s="2586"/>
      <c r="H42" s="2586"/>
      <c r="I42" s="2709"/>
      <c r="J42" s="2709"/>
      <c r="K42" s="2710">
        <v>93.80008842089046</v>
      </c>
      <c r="L42" s="135"/>
    </row>
    <row r="43" ht="18" customHeight="1" x14ac:dyDescent="0.2">
      <c r="B43" s="2711" t="s">
        <v>1371</v>
      </c>
      <c r="C43" s="2612">
        <v>-19613.32716385472</v>
      </c>
      <c r="D43" s="2612">
        <v>142.37674666470204</v>
      </c>
      <c r="E43" s="2612">
        <v>427.75354955922484</v>
      </c>
      <c r="F43" s="49"/>
      <c r="G43" s="49"/>
      <c r="H43" s="49"/>
      <c r="I43" s="1346"/>
      <c r="J43" s="1346"/>
      <c r="K43" s="2712">
        <v>-19043.196867630795</v>
      </c>
      <c r="L43" s="135"/>
    </row>
    <row r="44" ht="18" customHeight="1" x14ac:dyDescent="0.2">
      <c r="B44" s="2711" t="s">
        <v>1374</v>
      </c>
      <c r="C44" s="2612">
        <v>12680.64023082107</v>
      </c>
      <c r="D44" s="2612">
        <v>318.5978592170519</v>
      </c>
      <c r="E44" s="2612">
        <v>432.1925447369283</v>
      </c>
      <c r="F44" s="49"/>
      <c r="G44" s="49"/>
      <c r="H44" s="49"/>
      <c r="I44" s="1346"/>
      <c r="J44" s="1346"/>
      <c r="K44" s="2712">
        <v>13431.430634775052</v>
      </c>
      <c r="L44" s="135"/>
    </row>
    <row r="45" ht="18" customHeight="1" x14ac:dyDescent="0.2">
      <c r="B45" s="2711" t="s">
        <v>1377</v>
      </c>
      <c r="C45" s="2612">
        <v>-2627.736109050108</v>
      </c>
      <c r="D45" s="2612">
        <v>2854.589789704129</v>
      </c>
      <c r="E45" s="2612">
        <v>45.027586565764814</v>
      </c>
      <c r="F45" s="49"/>
      <c r="G45" s="49"/>
      <c r="H45" s="49"/>
      <c r="I45" s="1346"/>
      <c r="J45" s="1346"/>
      <c r="K45" s="2712">
        <v>271.8812672197858</v>
      </c>
      <c r="L45" s="135"/>
    </row>
    <row r="46" ht="18" customHeight="1" x14ac:dyDescent="0.2">
      <c r="B46" s="2711" t="s">
        <v>2231</v>
      </c>
      <c r="C46" s="2612">
        <v>551.396943312348</v>
      </c>
      <c r="D46" s="2612">
        <v>2378.2066253920825</v>
      </c>
      <c r="E46" s="2612">
        <v>22.865966876813655</v>
      </c>
      <c r="F46" s="49"/>
      <c r="G46" s="49"/>
      <c r="H46" s="49"/>
      <c r="I46" s="1346"/>
      <c r="J46" s="1346"/>
      <c r="K46" s="2712">
        <v>2952.469535581244</v>
      </c>
      <c r="L46" s="135"/>
    </row>
    <row r="47" ht="18" customHeight="1" x14ac:dyDescent="0.2">
      <c r="B47" s="2711" t="s">
        <v>2232</v>
      </c>
      <c r="C47" s="2612">
        <v>3941.143126384368</v>
      </c>
      <c r="D47" s="2612">
        <v>33.390687582897385</v>
      </c>
      <c r="E47" s="2612">
        <v>310.6546587139214</v>
      </c>
      <c r="F47" s="49"/>
      <c r="G47" s="49"/>
      <c r="H47" s="49"/>
      <c r="I47" s="1346"/>
      <c r="J47" s="1346"/>
      <c r="K47" s="2712">
        <v>4285.188472681187</v>
      </c>
      <c r="L47" s="135"/>
    </row>
    <row r="48" ht="18" customHeight="1" x14ac:dyDescent="0.2">
      <c r="B48" s="2711" t="s">
        <v>2233</v>
      </c>
      <c r="C48" s="2612" t="s">
        <v>105</v>
      </c>
      <c r="D48" s="2612" t="s">
        <v>105</v>
      </c>
      <c r="E48" s="2612" t="s">
        <v>105</v>
      </c>
      <c r="F48" s="49"/>
      <c r="G48" s="49"/>
      <c r="H48" s="49"/>
      <c r="I48" s="1346"/>
      <c r="J48" s="1346"/>
      <c r="K48" s="2712" t="s">
        <v>105</v>
      </c>
      <c r="L48" s="135"/>
    </row>
    <row r="49" ht="18" customHeight="1" x14ac:dyDescent="0.2">
      <c r="B49" s="2711" t="s">
        <v>2234</v>
      </c>
      <c r="C49" s="2612">
        <v>-1897.914603555585</v>
      </c>
      <c r="D49" s="2606"/>
      <c r="E49" s="2606"/>
      <c r="F49" s="49"/>
      <c r="G49" s="49"/>
      <c r="H49" s="49"/>
      <c r="I49" s="1346"/>
      <c r="J49" s="1346"/>
      <c r="K49" s="2712">
        <v>-1897.914603555585</v>
      </c>
      <c r="L49" s="135"/>
    </row>
    <row r="50" ht="18" customHeight="1" x14ac:dyDescent="0.2">
      <c r="B50" s="2725" t="s">
        <v>2235</v>
      </c>
      <c r="C50" s="2622" t="s">
        <v>1391</v>
      </c>
      <c r="D50" s="2622" t="s">
        <v>1391</v>
      </c>
      <c r="E50" s="2622">
        <v>93.94164935</v>
      </c>
      <c r="F50" s="283"/>
      <c r="G50" s="283"/>
      <c r="H50" s="283"/>
      <c r="I50" s="1364"/>
      <c r="J50" s="1364"/>
      <c r="K50" s="2716">
        <v>93.94164935</v>
      </c>
      <c r="L50" s="135"/>
    </row>
    <row r="51" ht="18" customHeight="1" x14ac:dyDescent="0.2">
      <c r="B51" s="2707" t="s">
        <v>2196</v>
      </c>
      <c r="C51" s="2726">
        <v>187.27253509795116</v>
      </c>
      <c r="D51" s="2726">
        <v>20217.61131237248</v>
      </c>
      <c r="E51" s="2726">
        <v>4482.004300999947</v>
      </c>
      <c r="F51" s="2586"/>
      <c r="G51" s="2586"/>
      <c r="H51" s="2586"/>
      <c r="I51" s="2709"/>
      <c r="J51" s="2709"/>
      <c r="K51" s="2710">
        <v>24886.888148470378</v>
      </c>
      <c r="L51" s="135"/>
    </row>
    <row r="52" ht="18" customHeight="1" x14ac:dyDescent="0.2">
      <c r="B52" s="2711" t="s">
        <v>2236</v>
      </c>
      <c r="C52" s="49"/>
      <c r="D52" s="2612">
        <v>15932.694700786044</v>
      </c>
      <c r="E52" s="49"/>
      <c r="F52" s="49"/>
      <c r="G52" s="49"/>
      <c r="H52" s="49"/>
      <c r="I52" s="1346"/>
      <c r="J52" s="1346"/>
      <c r="K52" s="2712">
        <v>15932.694700786044</v>
      </c>
      <c r="L52" s="135"/>
    </row>
    <row r="53" ht="18" customHeight="1" x14ac:dyDescent="0.2">
      <c r="B53" s="2711" t="s">
        <v>2237</v>
      </c>
      <c r="C53" s="49"/>
      <c r="D53" s="2612">
        <v>1329.537825313603</v>
      </c>
      <c r="E53" s="2612">
        <v>626.8186800465022</v>
      </c>
      <c r="F53" s="49"/>
      <c r="G53" s="49"/>
      <c r="H53" s="49"/>
      <c r="I53" s="1346"/>
      <c r="J53" s="1346"/>
      <c r="K53" s="2712">
        <v>1956.356505360105</v>
      </c>
      <c r="L53" s="135"/>
    </row>
    <row r="54" ht="18" customHeight="1" x14ac:dyDescent="0.2">
      <c r="B54" s="2727" t="s">
        <v>2238</v>
      </c>
      <c r="C54" s="2612">
        <v>49.43475689795115</v>
      </c>
      <c r="D54" s="2612">
        <v>52.47766028321411</v>
      </c>
      <c r="E54" s="2612">
        <v>30.653192207612662</v>
      </c>
      <c r="F54" s="49"/>
      <c r="G54" s="49"/>
      <c r="H54" s="49"/>
      <c r="I54" s="1346"/>
      <c r="J54" s="1346"/>
      <c r="K54" s="2712">
        <v>132.56560938877792</v>
      </c>
      <c r="L54" s="135"/>
    </row>
    <row r="55" ht="18" customHeight="1" x14ac:dyDescent="0.2">
      <c r="B55" s="2711" t="s">
        <v>2239</v>
      </c>
      <c r="C55" s="49"/>
      <c r="D55" s="2612">
        <v>2902.9011259896197</v>
      </c>
      <c r="E55" s="2612">
        <v>3824.5324287458316</v>
      </c>
      <c r="F55" s="49"/>
      <c r="G55" s="49"/>
      <c r="H55" s="49"/>
      <c r="I55" s="1346"/>
      <c r="J55" s="1346"/>
      <c r="K55" s="2712">
        <v>6727.433554735451</v>
      </c>
      <c r="L55" s="135"/>
    </row>
    <row r="56" ht="18" customHeight="1" x14ac:dyDescent="0.2">
      <c r="B56" s="2725" t="s">
        <v>2240</v>
      </c>
      <c r="C56" s="2662">
        <v>137.8377782</v>
      </c>
      <c r="D56" s="2662" t="s">
        <v>105</v>
      </c>
      <c r="E56" s="2662" t="s">
        <v>105</v>
      </c>
      <c r="F56" s="283"/>
      <c r="G56" s="283"/>
      <c r="H56" s="283"/>
      <c r="I56" s="1364"/>
      <c r="J56" s="1364"/>
      <c r="K56" s="2716">
        <v>137.8377782</v>
      </c>
      <c r="L56" s="135"/>
    </row>
    <row r="57" ht="18" customHeight="1" x14ac:dyDescent="0.2">
      <c r="B57" s="2705" t="s">
        <v>2241</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2242</v>
      </c>
      <c r="C59" s="571"/>
      <c r="D59" s="2675"/>
      <c r="E59" s="2675"/>
      <c r="F59" s="2675"/>
      <c r="G59" s="2675"/>
      <c r="H59" s="2675"/>
      <c r="I59" s="2734"/>
      <c r="J59" s="1377"/>
      <c r="K59" s="748"/>
    </row>
    <row r="60" ht="18" customHeight="1" x14ac:dyDescent="0.2">
      <c r="B60" s="2735" t="s">
        <v>125</v>
      </c>
      <c r="C60" s="2592">
        <v>44945.089793448504</v>
      </c>
      <c r="D60" s="2592">
        <v>65.58331666034195</v>
      </c>
      <c r="E60" s="2592">
        <v>385.8904982124314</v>
      </c>
      <c r="F60" s="49"/>
      <c r="G60" s="49"/>
      <c r="H60" s="527"/>
      <c r="I60" s="1347"/>
      <c r="J60" s="1347"/>
      <c r="K60" s="2593">
        <v>45396.563608321274</v>
      </c>
    </row>
    <row r="61" ht="18" customHeight="1" x14ac:dyDescent="0.2">
      <c r="B61" s="2736" t="s">
        <v>126</v>
      </c>
      <c r="C61" s="2610">
        <v>35740.457445347565</v>
      </c>
      <c r="D61" s="2610">
        <v>3.2150011133852003</v>
      </c>
      <c r="E61" s="2610">
        <v>300.7055117809823</v>
      </c>
      <c r="F61" s="49"/>
      <c r="G61" s="49"/>
      <c r="H61" s="49"/>
      <c r="I61" s="1338"/>
      <c r="J61" s="1338"/>
      <c r="K61" s="2611">
        <v>36044.37795824193</v>
      </c>
    </row>
    <row r="62" ht="18" customHeight="1" x14ac:dyDescent="0.2">
      <c r="B62" s="2736" t="s">
        <v>2204</v>
      </c>
      <c r="C62" s="2592">
        <v>9204.632348100937</v>
      </c>
      <c r="D62" s="2592">
        <v>62.36831554695674</v>
      </c>
      <c r="E62" s="2592">
        <v>85.1849864314491</v>
      </c>
      <c r="F62" s="49"/>
      <c r="G62" s="49"/>
      <c r="H62" s="49"/>
      <c r="I62" s="1347"/>
      <c r="J62" s="1347"/>
      <c r="K62" s="2593">
        <v>9352.185650079344</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48247.392243359056</v>
      </c>
      <c r="D64" s="49"/>
      <c r="E64" s="49"/>
      <c r="F64" s="49"/>
      <c r="G64" s="49"/>
      <c r="H64" s="49"/>
      <c r="I64" s="1346"/>
      <c r="J64" s="1346"/>
      <c r="K64" s="2593">
        <v>48247.392243359056</v>
      </c>
    </row>
    <row r="65" ht="18" customHeight="1" x14ac:dyDescent="0.2">
      <c r="B65" s="2735" t="s">
        <v>2205</v>
      </c>
      <c r="C65" s="2592" t="s">
        <v>105</v>
      </c>
      <c r="D65" s="49"/>
      <c r="E65" s="49"/>
      <c r="F65" s="49"/>
      <c r="G65" s="49"/>
      <c r="H65" s="49"/>
      <c r="I65" s="1346"/>
      <c r="J65" s="1346"/>
      <c r="K65" s="2593" t="s">
        <v>105</v>
      </c>
    </row>
    <row r="66" ht="18" customHeight="1" x14ac:dyDescent="0.2">
      <c r="B66" s="2737" t="s">
        <v>2206</v>
      </c>
      <c r="C66" s="2597" t="s">
        <v>227</v>
      </c>
      <c r="D66" s="522"/>
      <c r="E66" s="522"/>
      <c r="F66" s="522"/>
      <c r="G66" s="522"/>
      <c r="H66" s="522"/>
      <c r="I66" s="2738"/>
      <c r="J66" s="2738"/>
      <c r="K66" s="2598" t="s">
        <v>227</v>
      </c>
    </row>
    <row r="67" ht="18" customHeight="1" x14ac:dyDescent="0.25">
      <c r="B67" s="2739" t="s">
        <v>2243</v>
      </c>
      <c r="C67" s="2740"/>
      <c r="D67" s="2740"/>
      <c r="E67" s="2741">
        <v>1044.3020741013445</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2244</v>
      </c>
      <c r="C69" s="2746" t="s">
        <v>457</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2245</v>
      </c>
      <c r="K71" s="2588">
        <v>452561.93471780716</v>
      </c>
    </row>
    <row r="72" ht="18" customHeight="1" x14ac:dyDescent="0.2" s="189" customFormat="1">
      <c r="B72" s="2754"/>
      <c r="C72" s="2755"/>
      <c r="D72" s="2755"/>
      <c r="E72" s="2755"/>
      <c r="F72" s="2755"/>
      <c r="G72" s="2755"/>
      <c r="H72" s="2755"/>
      <c r="I72" s="2755"/>
      <c r="J72" s="2756" t="s">
        <v>2246</v>
      </c>
      <c r="K72" s="2757">
        <v>452655.7348062281</v>
      </c>
    </row>
    <row r="73" ht="18" customHeight="1" x14ac:dyDescent="0.2" s="189" customFormat="1">
      <c r="B73" s="2754"/>
      <c r="C73" s="2755"/>
      <c r="D73" s="2755"/>
      <c r="E73" s="2755"/>
      <c r="F73" s="2755"/>
      <c r="G73" s="2755"/>
      <c r="H73" s="2755"/>
      <c r="I73" s="2755"/>
      <c r="J73" s="2756" t="s">
        <v>2247</v>
      </c>
      <c r="K73" s="2757">
        <v>452561.93471780716</v>
      </c>
    </row>
    <row r="74" ht="18" customHeight="1" x14ac:dyDescent="0.2" s="189" customFormat="1">
      <c r="B74" s="2758"/>
      <c r="C74" s="2759"/>
      <c r="D74" s="2759"/>
      <c r="E74" s="2759"/>
      <c r="F74" s="2759"/>
      <c r="G74" s="2759"/>
      <c r="H74" s="2759"/>
      <c r="I74" s="2759"/>
      <c r="J74" s="2760" t="s">
        <v>2248</v>
      </c>
      <c r="K74" s="2761">
        <v>452655.7348062281</v>
      </c>
    </row>
    <row r="75" ht="14.1" customHeight="1" x14ac:dyDescent="0.25">
      <c r="B75" s="351" t="s">
        <v>2249</v>
      </c>
      <c r="C75" s="2762"/>
      <c r="D75" s="2762"/>
      <c r="E75" s="2762"/>
      <c r="F75" s="2762"/>
      <c r="G75" s="2762"/>
      <c r="H75" s="2762"/>
      <c r="I75" s="2762"/>
      <c r="J75" s="2762"/>
      <c r="K75" s="2699"/>
    </row>
    <row r="76" ht="14.1" customHeight="1" x14ac:dyDescent="0.25">
      <c r="B76" s="351" t="s">
        <v>2250</v>
      </c>
      <c r="C76" s="2763"/>
      <c r="D76" s="2763"/>
      <c r="E76" s="2763"/>
      <c r="F76" s="2763"/>
      <c r="G76" s="2763"/>
      <c r="H76" s="2763"/>
      <c r="I76" s="2763"/>
      <c r="J76" s="2763"/>
      <c r="K76" s="2763"/>
    </row>
    <row r="77" ht="14.1" customHeight="1" x14ac:dyDescent="0.25">
      <c r="B77" s="351" t="s">
        <v>2251</v>
      </c>
      <c r="C77" s="1517"/>
      <c r="D77" s="1517"/>
      <c r="E77" s="1517"/>
      <c r="F77" s="1517"/>
      <c r="G77" s="1517"/>
      <c r="H77" s="1517"/>
      <c r="I77" s="1517"/>
      <c r="J77" s="1517"/>
      <c r="K77" s="1517"/>
    </row>
    <row r="78" ht="14.1" customHeight="1" x14ac:dyDescent="0.25">
      <c r="B78" s="351" t="s">
        <v>2252</v>
      </c>
      <c r="C78" s="1517"/>
      <c r="D78" s="1517"/>
      <c r="E78" s="1517"/>
      <c r="F78" s="1517"/>
      <c r="G78" s="1517"/>
      <c r="H78" s="1517"/>
      <c r="I78" s="1517"/>
      <c r="J78" s="1517"/>
      <c r="K78" s="1517"/>
    </row>
    <row r="79" ht="14.1" customHeight="1" x14ac:dyDescent="0.2"/>
    <row r="80" ht="14.1" customHeight="1" x14ac:dyDescent="0.2">
      <c r="B80" s="354" t="s">
        <v>361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2253</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1875</v>
      </c>
      <c r="C8" s="2765" t="s">
        <v>2084</v>
      </c>
      <c r="D8" s="2765"/>
      <c r="E8" s="2765" t="s">
        <v>606</v>
      </c>
      <c r="F8" s="2765"/>
      <c r="G8" s="2765" t="s">
        <v>607</v>
      </c>
      <c r="H8" s="2765"/>
      <c r="I8" s="2766" t="s">
        <v>2254</v>
      </c>
      <c r="J8" s="2766"/>
      <c r="K8" s="2766" t="s">
        <v>2219</v>
      </c>
      <c r="L8" s="2766"/>
      <c r="M8" s="2767" t="s">
        <v>905</v>
      </c>
      <c r="N8" s="2767"/>
      <c r="O8" s="2768" t="s">
        <v>635</v>
      </c>
      <c r="P8" s="2768"/>
      <c r="Q8" s="2769" t="s">
        <v>2220</v>
      </c>
      <c r="R8" s="2769"/>
    </row>
    <row r="9" ht="24.75" customHeight="1" x14ac:dyDescent="0.2">
      <c r="B9" s="2770" t="s">
        <v>2255</v>
      </c>
      <c r="C9" s="2771" t="s">
        <v>2256</v>
      </c>
      <c r="D9" s="2771" t="s">
        <v>2257</v>
      </c>
      <c r="E9" s="2771" t="s">
        <v>2256</v>
      </c>
      <c r="F9" s="2771" t="s">
        <v>2257</v>
      </c>
      <c r="G9" s="2771" t="s">
        <v>2256</v>
      </c>
      <c r="H9" s="2771" t="s">
        <v>2257</v>
      </c>
      <c r="I9" s="2771" t="s">
        <v>2256</v>
      </c>
      <c r="J9" s="2771" t="s">
        <v>2257</v>
      </c>
      <c r="K9" s="2771" t="s">
        <v>2256</v>
      </c>
      <c r="L9" s="2771" t="s">
        <v>2257</v>
      </c>
      <c r="M9" s="2771" t="s">
        <v>2256</v>
      </c>
      <c r="N9" s="2771" t="s">
        <v>2257</v>
      </c>
      <c r="O9" s="2772" t="s">
        <v>2256</v>
      </c>
      <c r="P9" s="2771" t="s">
        <v>2257</v>
      </c>
      <c r="Q9" s="2772" t="s">
        <v>2256</v>
      </c>
      <c r="R9" s="2773" t="s">
        <v>2257</v>
      </c>
    </row>
    <row r="10" ht="18" customHeight="1" x14ac:dyDescent="0.2">
      <c r="B10" s="2774" t="s">
        <v>2162</v>
      </c>
      <c r="C10" s="2775" t="s">
        <v>2258</v>
      </c>
      <c r="D10" s="2775" t="s">
        <v>2259</v>
      </c>
      <c r="E10" s="2775" t="s">
        <v>2258</v>
      </c>
      <c r="F10" s="2775" t="s">
        <v>2260</v>
      </c>
      <c r="G10" s="2775" t="s">
        <v>2258</v>
      </c>
      <c r="H10" s="2775" t="s">
        <v>2260</v>
      </c>
      <c r="I10" s="859"/>
      <c r="J10" s="859"/>
      <c r="K10" s="859"/>
      <c r="L10" s="859"/>
      <c r="M10" s="859"/>
      <c r="N10" s="549"/>
      <c r="O10" s="549"/>
      <c r="P10" s="549"/>
      <c r="Q10" s="549"/>
      <c r="R10" s="2776"/>
    </row>
    <row r="11" ht="18" customHeight="1" x14ac:dyDescent="0.2">
      <c r="B11" s="2711" t="s">
        <v>155</v>
      </c>
      <c r="C11" s="2775" t="s">
        <v>2258</v>
      </c>
      <c r="D11" s="2775" t="s">
        <v>2259</v>
      </c>
      <c r="E11" s="2775" t="s">
        <v>2258</v>
      </c>
      <c r="F11" s="2775" t="s">
        <v>2261</v>
      </c>
      <c r="G11" s="2775" t="s">
        <v>2258</v>
      </c>
      <c r="H11" s="2775" t="s">
        <v>2261</v>
      </c>
      <c r="I11" s="562"/>
      <c r="J11" s="562"/>
      <c r="K11" s="562"/>
      <c r="L11" s="562"/>
      <c r="M11" s="562"/>
      <c r="N11" s="818"/>
      <c r="O11" s="818"/>
      <c r="P11" s="818"/>
      <c r="Q11" s="818"/>
      <c r="R11" s="2777"/>
    </row>
    <row r="12" ht="18" customHeight="1" x14ac:dyDescent="0.2">
      <c r="B12" s="2713" t="s">
        <v>2164</v>
      </c>
      <c r="C12" s="2775" t="s">
        <v>2262</v>
      </c>
      <c r="D12" s="2775" t="s">
        <v>2263</v>
      </c>
      <c r="E12" s="2775" t="s">
        <v>2264</v>
      </c>
      <c r="F12" s="2775" t="s">
        <v>2265</v>
      </c>
      <c r="G12" s="2775" t="s">
        <v>2266</v>
      </c>
      <c r="H12" s="2775" t="s">
        <v>2267</v>
      </c>
      <c r="I12" s="562"/>
      <c r="J12" s="562"/>
      <c r="K12" s="562"/>
      <c r="L12" s="562"/>
      <c r="M12" s="562"/>
      <c r="N12" s="818"/>
      <c r="O12" s="818"/>
      <c r="P12" s="818"/>
      <c r="Q12" s="818"/>
      <c r="R12" s="2777"/>
    </row>
    <row r="13" ht="18" customHeight="1" x14ac:dyDescent="0.2">
      <c r="B13" s="2713" t="s">
        <v>2223</v>
      </c>
      <c r="C13" s="2775" t="s">
        <v>2258</v>
      </c>
      <c r="D13" s="2775" t="s">
        <v>2259</v>
      </c>
      <c r="E13" s="2775" t="s">
        <v>2258</v>
      </c>
      <c r="F13" s="2775" t="s">
        <v>2265</v>
      </c>
      <c r="G13" s="2775" t="s">
        <v>2258</v>
      </c>
      <c r="H13" s="2775" t="s">
        <v>2261</v>
      </c>
      <c r="I13" s="844"/>
      <c r="J13" s="844"/>
      <c r="K13" s="844"/>
      <c r="L13" s="844"/>
      <c r="M13" s="844"/>
      <c r="N13" s="2778"/>
      <c r="O13" s="2778"/>
      <c r="P13" s="2778"/>
      <c r="Q13" s="2778"/>
      <c r="R13" s="2779"/>
    </row>
    <row r="14" ht="18" customHeight="1" x14ac:dyDescent="0.2">
      <c r="B14" s="2713" t="s">
        <v>2166</v>
      </c>
      <c r="C14" s="2775" t="s">
        <v>2258</v>
      </c>
      <c r="D14" s="2775" t="s">
        <v>2265</v>
      </c>
      <c r="E14" s="2775" t="s">
        <v>2268</v>
      </c>
      <c r="F14" s="2775" t="s">
        <v>2269</v>
      </c>
      <c r="G14" s="2775" t="s">
        <v>2268</v>
      </c>
      <c r="H14" s="2775" t="s">
        <v>2270</v>
      </c>
      <c r="I14" s="562"/>
      <c r="J14" s="562"/>
      <c r="K14" s="562"/>
      <c r="L14" s="562"/>
      <c r="M14" s="562"/>
      <c r="N14" s="818"/>
      <c r="O14" s="818"/>
      <c r="P14" s="818"/>
      <c r="Q14" s="818"/>
      <c r="R14" s="2777"/>
    </row>
    <row r="15" ht="18" customHeight="1" x14ac:dyDescent="0.2">
      <c r="B15" s="2713" t="s">
        <v>2167</v>
      </c>
      <c r="C15" s="2775" t="s">
        <v>2268</v>
      </c>
      <c r="D15" s="2775" t="s">
        <v>2271</v>
      </c>
      <c r="E15" s="2775" t="s">
        <v>2262</v>
      </c>
      <c r="F15" s="2775" t="s">
        <v>2269</v>
      </c>
      <c r="G15" s="2775" t="s">
        <v>2262</v>
      </c>
      <c r="H15" s="2775" t="s">
        <v>2269</v>
      </c>
      <c r="I15" s="562"/>
      <c r="J15" s="562"/>
      <c r="K15" s="562"/>
      <c r="L15" s="562"/>
      <c r="M15" s="562"/>
      <c r="N15" s="818"/>
      <c r="O15" s="818"/>
      <c r="P15" s="818"/>
      <c r="Q15" s="818"/>
      <c r="R15" s="2777"/>
    </row>
    <row r="16" ht="18" customHeight="1" x14ac:dyDescent="0.2">
      <c r="B16" s="2713" t="s">
        <v>2168</v>
      </c>
      <c r="C16" s="2775" t="s">
        <v>2266</v>
      </c>
      <c r="D16" s="2775" t="s">
        <v>2271</v>
      </c>
      <c r="E16" s="2775" t="s">
        <v>2272</v>
      </c>
      <c r="F16" s="2775" t="s">
        <v>2269</v>
      </c>
      <c r="G16" s="2775" t="s">
        <v>2272</v>
      </c>
      <c r="H16" s="2775" t="s">
        <v>2270</v>
      </c>
      <c r="I16" s="562"/>
      <c r="J16" s="562"/>
      <c r="K16" s="562"/>
      <c r="L16" s="562"/>
      <c r="M16" s="562"/>
      <c r="N16" s="818"/>
      <c r="O16" s="818"/>
      <c r="P16" s="818"/>
      <c r="Q16" s="818"/>
      <c r="R16" s="2777"/>
    </row>
    <row r="17" ht="18" customHeight="1" x14ac:dyDescent="0.2">
      <c r="B17" s="2711" t="s">
        <v>107</v>
      </c>
      <c r="C17" s="2775" t="s">
        <v>2262</v>
      </c>
      <c r="D17" s="2775" t="s">
        <v>2263</v>
      </c>
      <c r="E17" s="2775" t="s">
        <v>2262</v>
      </c>
      <c r="F17" s="2775" t="s">
        <v>2263</v>
      </c>
      <c r="G17" s="2775" t="s">
        <v>2262</v>
      </c>
      <c r="H17" s="2775" t="s">
        <v>2263</v>
      </c>
      <c r="I17" s="562"/>
      <c r="J17" s="562"/>
      <c r="K17" s="562"/>
      <c r="L17" s="562"/>
      <c r="M17" s="562"/>
      <c r="N17" s="818"/>
      <c r="O17" s="818"/>
      <c r="P17" s="818"/>
      <c r="Q17" s="818"/>
      <c r="R17" s="2777"/>
    </row>
    <row r="18" ht="18" customHeight="1" x14ac:dyDescent="0.2">
      <c r="B18" s="2713" t="s">
        <v>2169</v>
      </c>
      <c r="C18" s="2775" t="s">
        <v>2273</v>
      </c>
      <c r="D18" s="2775" t="s">
        <v>2271</v>
      </c>
      <c r="E18" s="2775" t="s">
        <v>2266</v>
      </c>
      <c r="F18" s="2775" t="s">
        <v>2267</v>
      </c>
      <c r="G18" s="2775" t="s">
        <v>2272</v>
      </c>
      <c r="H18" s="2775" t="s">
        <v>2274</v>
      </c>
      <c r="I18" s="562"/>
      <c r="J18" s="562"/>
      <c r="K18" s="562"/>
      <c r="L18" s="562"/>
      <c r="M18" s="562"/>
      <c r="N18" s="818"/>
      <c r="O18" s="818"/>
      <c r="P18" s="818"/>
      <c r="Q18" s="818"/>
      <c r="R18" s="2777"/>
    </row>
    <row r="19" ht="18" customHeight="1" x14ac:dyDescent="0.2">
      <c r="B19" s="2714" t="s">
        <v>2170</v>
      </c>
      <c r="C19" s="2775" t="s">
        <v>2262</v>
      </c>
      <c r="D19" s="2775" t="s">
        <v>2263</v>
      </c>
      <c r="E19" s="2775" t="s">
        <v>2262</v>
      </c>
      <c r="F19" s="2775" t="s">
        <v>2263</v>
      </c>
      <c r="G19" s="2775" t="s">
        <v>2262</v>
      </c>
      <c r="H19" s="2775" t="s">
        <v>2263</v>
      </c>
      <c r="I19" s="562"/>
      <c r="J19" s="562"/>
      <c r="K19" s="562"/>
      <c r="L19" s="562"/>
      <c r="M19" s="562"/>
      <c r="N19" s="818"/>
      <c r="O19" s="818"/>
      <c r="P19" s="818"/>
      <c r="Q19" s="818"/>
      <c r="R19" s="2777"/>
    </row>
    <row r="20" ht="18" customHeight="1" x14ac:dyDescent="0.2">
      <c r="B20" s="2718" t="s">
        <v>2224</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2275</v>
      </c>
      <c r="C21" s="2775" t="s">
        <v>2262</v>
      </c>
      <c r="D21" s="2775" t="s">
        <v>2276</v>
      </c>
      <c r="E21" s="2775" t="s">
        <v>2277</v>
      </c>
      <c r="F21" s="2775" t="s">
        <v>2276</v>
      </c>
      <c r="G21" s="2775" t="s">
        <v>2278</v>
      </c>
      <c r="H21" s="2775" t="s">
        <v>2276</v>
      </c>
      <c r="I21" s="2775" t="s">
        <v>2279</v>
      </c>
      <c r="J21" s="2775" t="s">
        <v>2263</v>
      </c>
      <c r="K21" s="2775" t="s">
        <v>2268</v>
      </c>
      <c r="L21" s="2775" t="s">
        <v>2280</v>
      </c>
      <c r="M21" s="2775" t="s">
        <v>118</v>
      </c>
      <c r="N21" s="2775" t="s">
        <v>118</v>
      </c>
      <c r="O21" s="2775" t="s">
        <v>2281</v>
      </c>
      <c r="P21" s="2775" t="s">
        <v>2263</v>
      </c>
      <c r="Q21" s="2775" t="s">
        <v>2271</v>
      </c>
      <c r="R21" s="2782" t="s">
        <v>2271</v>
      </c>
    </row>
    <row r="22" ht="18" customHeight="1" x14ac:dyDescent="0.2">
      <c r="B22" s="2718" t="s">
        <v>2173</v>
      </c>
      <c r="C22" s="2775" t="s">
        <v>2268</v>
      </c>
      <c r="D22" s="2775" t="s">
        <v>2282</v>
      </c>
      <c r="E22" s="2775" t="s">
        <v>2271</v>
      </c>
      <c r="F22" s="2775" t="s">
        <v>2271</v>
      </c>
      <c r="G22" s="2775" t="s">
        <v>123</v>
      </c>
      <c r="H22" s="2775" t="s">
        <v>123</v>
      </c>
      <c r="I22" s="562"/>
      <c r="J22" s="562"/>
      <c r="K22" s="562"/>
      <c r="L22" s="562"/>
      <c r="M22" s="562"/>
      <c r="N22" s="818"/>
      <c r="O22" s="818"/>
      <c r="P22" s="818"/>
      <c r="Q22" s="818"/>
      <c r="R22" s="2777"/>
    </row>
    <row r="23" ht="18" customHeight="1" x14ac:dyDescent="0.2">
      <c r="B23" s="2718" t="s">
        <v>893</v>
      </c>
      <c r="C23" s="2775" t="s">
        <v>2262</v>
      </c>
      <c r="D23" s="2775" t="s">
        <v>2263</v>
      </c>
      <c r="E23" s="2775" t="s">
        <v>2283</v>
      </c>
      <c r="F23" s="2775" t="s">
        <v>2284</v>
      </c>
      <c r="G23" s="2775" t="s">
        <v>2283</v>
      </c>
      <c r="H23" s="2775" t="s">
        <v>2284</v>
      </c>
      <c r="I23" s="2775" t="s">
        <v>123</v>
      </c>
      <c r="J23" s="2775" t="s">
        <v>123</v>
      </c>
      <c r="K23" s="2775" t="s">
        <v>2285</v>
      </c>
      <c r="L23" s="2775" t="s">
        <v>2280</v>
      </c>
      <c r="M23" s="2775" t="s">
        <v>118</v>
      </c>
      <c r="N23" s="2775" t="s">
        <v>118</v>
      </c>
      <c r="O23" s="2775" t="s">
        <v>123</v>
      </c>
      <c r="P23" s="2775" t="s">
        <v>123</v>
      </c>
      <c r="Q23" s="2775" t="s">
        <v>123</v>
      </c>
      <c r="R23" s="2782" t="s">
        <v>123</v>
      </c>
    </row>
    <row r="24" ht="18" customHeight="1" x14ac:dyDescent="0.2">
      <c r="B24" s="2718" t="s">
        <v>658</v>
      </c>
      <c r="C24" s="2775" t="s">
        <v>2268</v>
      </c>
      <c r="D24" s="2775" t="s">
        <v>2282</v>
      </c>
      <c r="E24" s="2775" t="s">
        <v>2283</v>
      </c>
      <c r="F24" s="2775" t="s">
        <v>2286</v>
      </c>
      <c r="G24" s="2775" t="s">
        <v>2287</v>
      </c>
      <c r="H24" s="2775" t="s">
        <v>2288</v>
      </c>
      <c r="I24" s="2775" t="s">
        <v>2289</v>
      </c>
      <c r="J24" s="2775" t="s">
        <v>2271</v>
      </c>
      <c r="K24" s="2775" t="s">
        <v>2273</v>
      </c>
      <c r="L24" s="2775" t="s">
        <v>2280</v>
      </c>
      <c r="M24" s="2775" t="s">
        <v>118</v>
      </c>
      <c r="N24" s="2775" t="s">
        <v>118</v>
      </c>
      <c r="O24" s="2775" t="s">
        <v>2289</v>
      </c>
      <c r="P24" s="2775" t="s">
        <v>2271</v>
      </c>
      <c r="Q24" s="2775" t="s">
        <v>123</v>
      </c>
      <c r="R24" s="2782" t="s">
        <v>123</v>
      </c>
    </row>
    <row r="25" ht="18" customHeight="1" x14ac:dyDescent="0.2">
      <c r="B25" s="2720" t="s">
        <v>2225</v>
      </c>
      <c r="C25" s="2775" t="s">
        <v>2283</v>
      </c>
      <c r="D25" s="2775" t="s">
        <v>2290</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2226</v>
      </c>
      <c r="C26" s="844"/>
      <c r="D26" s="844"/>
      <c r="E26" s="844"/>
      <c r="F26" s="844"/>
      <c r="G26" s="2775" t="s">
        <v>123</v>
      </c>
      <c r="H26" s="2775" t="s">
        <v>123</v>
      </c>
      <c r="I26" s="2775" t="s">
        <v>2271</v>
      </c>
      <c r="J26" s="2775" t="s">
        <v>2271</v>
      </c>
      <c r="K26" s="2775" t="s">
        <v>123</v>
      </c>
      <c r="L26" s="2775" t="s">
        <v>123</v>
      </c>
      <c r="M26" s="2775" t="s">
        <v>123</v>
      </c>
      <c r="N26" s="2775" t="s">
        <v>123</v>
      </c>
      <c r="O26" s="2775" t="s">
        <v>123</v>
      </c>
      <c r="P26" s="2775" t="s">
        <v>123</v>
      </c>
      <c r="Q26" s="2775" t="s">
        <v>2271</v>
      </c>
      <c r="R26" s="2782" t="s">
        <v>2271</v>
      </c>
    </row>
    <row r="27" ht="18" customHeight="1" x14ac:dyDescent="0.2">
      <c r="B27" s="2720" t="s">
        <v>2227</v>
      </c>
      <c r="C27" s="844"/>
      <c r="D27" s="844"/>
      <c r="E27" s="844"/>
      <c r="F27" s="844"/>
      <c r="G27" s="844"/>
      <c r="H27" s="844"/>
      <c r="I27" s="2783" t="s">
        <v>2279</v>
      </c>
      <c r="J27" s="2783" t="s">
        <v>2263</v>
      </c>
      <c r="K27" s="2783" t="s">
        <v>123</v>
      </c>
      <c r="L27" s="2783" t="s">
        <v>123</v>
      </c>
      <c r="M27" s="2783" t="s">
        <v>123</v>
      </c>
      <c r="N27" s="2783" t="s">
        <v>123</v>
      </c>
      <c r="O27" s="2783" t="s">
        <v>123</v>
      </c>
      <c r="P27" s="2783" t="s">
        <v>123</v>
      </c>
      <c r="Q27" s="2783" t="s">
        <v>123</v>
      </c>
      <c r="R27" s="2784" t="s">
        <v>123</v>
      </c>
    </row>
    <row r="28" ht="18" customHeight="1" x14ac:dyDescent="0.2">
      <c r="B28" s="2720" t="s">
        <v>2228</v>
      </c>
      <c r="C28" s="2785" t="s">
        <v>123</v>
      </c>
      <c r="D28" s="2785" t="s">
        <v>123</v>
      </c>
      <c r="E28" s="2785" t="s">
        <v>123</v>
      </c>
      <c r="F28" s="2785" t="s">
        <v>123</v>
      </c>
      <c r="G28" s="2785" t="s">
        <v>2291</v>
      </c>
      <c r="H28" s="2785" t="s">
        <v>2292</v>
      </c>
      <c r="I28" s="2785" t="s">
        <v>123</v>
      </c>
      <c r="J28" s="2785" t="s">
        <v>123</v>
      </c>
      <c r="K28" s="2785" t="s">
        <v>123</v>
      </c>
      <c r="L28" s="2785" t="s">
        <v>123</v>
      </c>
      <c r="M28" s="2785" t="s">
        <v>123</v>
      </c>
      <c r="N28" s="2785" t="s">
        <v>123</v>
      </c>
      <c r="O28" s="2785" t="s">
        <v>2293</v>
      </c>
      <c r="P28" s="2785" t="s">
        <v>2263</v>
      </c>
      <c r="Q28" s="2785" t="s">
        <v>123</v>
      </c>
      <c r="R28" s="2786" t="s">
        <v>123</v>
      </c>
    </row>
    <row r="29" ht="18" customHeight="1" x14ac:dyDescent="0.2">
      <c r="B29" s="2718" t="s">
        <v>2229</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2178</v>
      </c>
      <c r="C30" s="2775" t="s">
        <v>2272</v>
      </c>
      <c r="D30" s="2775" t="s">
        <v>2274</v>
      </c>
      <c r="E30" s="2775" t="s">
        <v>2262</v>
      </c>
      <c r="F30" s="2775" t="s">
        <v>2267</v>
      </c>
      <c r="G30" s="2775" t="s">
        <v>2266</v>
      </c>
      <c r="H30" s="2775" t="s">
        <v>2267</v>
      </c>
      <c r="I30" s="859"/>
      <c r="J30" s="2788"/>
      <c r="K30" s="859"/>
      <c r="L30" s="2788"/>
      <c r="M30" s="859"/>
      <c r="N30" s="2789"/>
      <c r="O30" s="2790"/>
      <c r="P30" s="2790"/>
      <c r="Q30" s="2790"/>
      <c r="R30" s="2791"/>
    </row>
    <row r="31" ht="18" customHeight="1" x14ac:dyDescent="0.2">
      <c r="B31" s="2711" t="s">
        <v>2179</v>
      </c>
      <c r="C31" s="2792"/>
      <c r="D31" s="2792"/>
      <c r="E31" s="2775" t="s">
        <v>2283</v>
      </c>
      <c r="F31" s="2775" t="s">
        <v>2267</v>
      </c>
      <c r="G31" s="562"/>
      <c r="H31" s="562"/>
      <c r="I31" s="562"/>
      <c r="J31" s="2792"/>
      <c r="K31" s="562"/>
      <c r="L31" s="2792"/>
      <c r="M31" s="562"/>
      <c r="N31" s="2793"/>
      <c r="O31" s="2794"/>
      <c r="P31" s="2794"/>
      <c r="Q31" s="2794"/>
      <c r="R31" s="2795"/>
    </row>
    <row r="32" ht="18" customHeight="1" x14ac:dyDescent="0.2">
      <c r="B32" s="2711" t="s">
        <v>2180</v>
      </c>
      <c r="C32" s="2792"/>
      <c r="D32" s="2792"/>
      <c r="E32" s="2775" t="s">
        <v>2294</v>
      </c>
      <c r="F32" s="2775" t="s">
        <v>2295</v>
      </c>
      <c r="G32" s="2775" t="s">
        <v>2296</v>
      </c>
      <c r="H32" s="2775" t="s">
        <v>2295</v>
      </c>
      <c r="I32" s="562"/>
      <c r="J32" s="2792"/>
      <c r="K32" s="562"/>
      <c r="L32" s="2792"/>
      <c r="M32" s="562"/>
      <c r="N32" s="2793"/>
      <c r="O32" s="2794"/>
      <c r="P32" s="2794"/>
      <c r="Q32" s="2794"/>
      <c r="R32" s="2795"/>
    </row>
    <row r="33" ht="18" customHeight="1" x14ac:dyDescent="0.2">
      <c r="B33" s="2711" t="s">
        <v>2181</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2182</v>
      </c>
      <c r="C34" s="2792"/>
      <c r="D34" s="2792"/>
      <c r="E34" s="2775" t="s">
        <v>123</v>
      </c>
      <c r="F34" s="2775" t="s">
        <v>123</v>
      </c>
      <c r="G34" s="2775" t="s">
        <v>2266</v>
      </c>
      <c r="H34" s="2775" t="s">
        <v>2267</v>
      </c>
      <c r="I34" s="562"/>
      <c r="J34" s="2792"/>
      <c r="K34" s="562"/>
      <c r="L34" s="2792"/>
      <c r="M34" s="562"/>
      <c r="N34" s="2793"/>
      <c r="O34" s="2794"/>
      <c r="P34" s="2794"/>
      <c r="Q34" s="2794"/>
      <c r="R34" s="2795"/>
    </row>
    <row r="35" ht="18" customHeight="1" x14ac:dyDescent="0.2">
      <c r="B35" s="2711" t="s">
        <v>2183</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2184</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1025</v>
      </c>
      <c r="C37" s="2775" t="s">
        <v>2287</v>
      </c>
      <c r="D37" s="2775" t="s">
        <v>2297</v>
      </c>
      <c r="E37" s="2796"/>
      <c r="F37" s="2796"/>
      <c r="G37" s="2780"/>
      <c r="H37" s="2780"/>
      <c r="I37" s="562"/>
      <c r="J37" s="2792"/>
      <c r="K37" s="562"/>
      <c r="L37" s="2792"/>
      <c r="M37" s="562"/>
      <c r="N37" s="2793"/>
      <c r="O37" s="2794"/>
      <c r="P37" s="2794"/>
      <c r="Q37" s="2794"/>
      <c r="R37" s="2795"/>
    </row>
    <row r="38" ht="18" customHeight="1" x14ac:dyDescent="0.2">
      <c r="B38" s="2711" t="s">
        <v>1026</v>
      </c>
      <c r="C38" s="2775" t="s">
        <v>2287</v>
      </c>
      <c r="D38" s="2775" t="s">
        <v>2297</v>
      </c>
      <c r="E38" s="2796"/>
      <c r="F38" s="2796"/>
      <c r="G38" s="2780"/>
      <c r="H38" s="2780"/>
      <c r="I38" s="562"/>
      <c r="J38" s="2792"/>
      <c r="K38" s="562"/>
      <c r="L38" s="2792"/>
      <c r="M38" s="562"/>
      <c r="N38" s="2793"/>
      <c r="O38" s="2794"/>
      <c r="P38" s="2794"/>
      <c r="Q38" s="2794"/>
      <c r="R38" s="2795"/>
    </row>
    <row r="39" ht="18" customHeight="1" x14ac:dyDescent="0.2">
      <c r="B39" s="2711" t="s">
        <v>1027</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2186</v>
      </c>
      <c r="C40" s="2775" t="s">
        <v>2298</v>
      </c>
      <c r="D40" s="2775" t="s">
        <v>2274</v>
      </c>
      <c r="E40" s="2775" t="s">
        <v>2298</v>
      </c>
      <c r="F40" s="2775" t="s">
        <v>2274</v>
      </c>
      <c r="G40" s="2775" t="s">
        <v>2298</v>
      </c>
      <c r="H40" s="2775" t="s">
        <v>2274</v>
      </c>
      <c r="I40" s="562"/>
      <c r="J40" s="2792"/>
      <c r="K40" s="562"/>
      <c r="L40" s="2792"/>
      <c r="M40" s="562"/>
      <c r="N40" s="2793"/>
      <c r="O40" s="2794"/>
      <c r="P40" s="2794"/>
      <c r="Q40" s="2794"/>
      <c r="R40" s="2795"/>
    </row>
    <row r="41" ht="18" customHeight="1" x14ac:dyDescent="0.2">
      <c r="B41" s="2781" t="s">
        <v>2299</v>
      </c>
      <c r="C41" s="2775" t="s">
        <v>2300</v>
      </c>
      <c r="D41" s="2775" t="s">
        <v>2267</v>
      </c>
      <c r="E41" s="2775" t="s">
        <v>2301</v>
      </c>
      <c r="F41" s="2775" t="s">
        <v>2267</v>
      </c>
      <c r="G41" s="2775" t="s">
        <v>2301</v>
      </c>
      <c r="H41" s="2775" t="s">
        <v>2267</v>
      </c>
      <c r="I41" s="562"/>
      <c r="J41" s="2792"/>
      <c r="K41" s="562"/>
      <c r="L41" s="2792"/>
      <c r="M41" s="562"/>
      <c r="N41" s="2793"/>
      <c r="O41" s="2794"/>
      <c r="P41" s="2794"/>
      <c r="Q41" s="2794"/>
      <c r="R41" s="2795"/>
    </row>
    <row r="42" ht="18" customHeight="1" x14ac:dyDescent="0.2">
      <c r="B42" s="2711" t="s">
        <v>1371</v>
      </c>
      <c r="C42" s="2775" t="s">
        <v>2300</v>
      </c>
      <c r="D42" s="2775" t="s">
        <v>2267</v>
      </c>
      <c r="E42" s="2775" t="s">
        <v>2302</v>
      </c>
      <c r="F42" s="2775" t="s">
        <v>2267</v>
      </c>
      <c r="G42" s="2775" t="s">
        <v>2301</v>
      </c>
      <c r="H42" s="2775" t="s">
        <v>2267</v>
      </c>
      <c r="I42" s="562"/>
      <c r="J42" s="2792"/>
      <c r="K42" s="562"/>
      <c r="L42" s="2792"/>
      <c r="M42" s="562"/>
      <c r="N42" s="2793"/>
      <c r="O42" s="2794"/>
      <c r="P42" s="2794"/>
      <c r="Q42" s="2794"/>
      <c r="R42" s="2795"/>
    </row>
    <row r="43" ht="18" customHeight="1" x14ac:dyDescent="0.2">
      <c r="B43" s="2711" t="s">
        <v>1374</v>
      </c>
      <c r="C43" s="2775" t="s">
        <v>2303</v>
      </c>
      <c r="D43" s="2775" t="s">
        <v>2267</v>
      </c>
      <c r="E43" s="2775" t="s">
        <v>2304</v>
      </c>
      <c r="F43" s="2775" t="s">
        <v>2267</v>
      </c>
      <c r="G43" s="2775" t="s">
        <v>2302</v>
      </c>
      <c r="H43" s="2775" t="s">
        <v>2271</v>
      </c>
      <c r="I43" s="859"/>
      <c r="J43" s="2788"/>
      <c r="K43" s="859"/>
      <c r="L43" s="2788"/>
      <c r="M43" s="859"/>
      <c r="N43" s="2789"/>
      <c r="O43" s="2794"/>
      <c r="P43" s="2794"/>
      <c r="Q43" s="2794"/>
      <c r="R43" s="2795"/>
    </row>
    <row r="44" ht="18" customHeight="1" x14ac:dyDescent="0.2">
      <c r="B44" s="2711" t="s">
        <v>1377</v>
      </c>
      <c r="C44" s="2775" t="s">
        <v>2303</v>
      </c>
      <c r="D44" s="2775" t="s">
        <v>2267</v>
      </c>
      <c r="E44" s="2775" t="s">
        <v>2301</v>
      </c>
      <c r="F44" s="2775" t="s">
        <v>2267</v>
      </c>
      <c r="G44" s="2775" t="s">
        <v>2301</v>
      </c>
      <c r="H44" s="2775" t="s">
        <v>2267</v>
      </c>
      <c r="I44" s="859"/>
      <c r="J44" s="2788"/>
      <c r="K44" s="859"/>
      <c r="L44" s="2788"/>
      <c r="M44" s="859"/>
      <c r="N44" s="2789"/>
      <c r="O44" s="2794"/>
      <c r="P44" s="2794"/>
      <c r="Q44" s="2794"/>
      <c r="R44" s="2795"/>
    </row>
    <row r="45" ht="18" customHeight="1" x14ac:dyDescent="0.2">
      <c r="B45" s="2711" t="s">
        <v>2231</v>
      </c>
      <c r="C45" s="2775" t="s">
        <v>2305</v>
      </c>
      <c r="D45" s="2775" t="s">
        <v>2267</v>
      </c>
      <c r="E45" s="2775" t="s">
        <v>2301</v>
      </c>
      <c r="F45" s="2775" t="s">
        <v>2267</v>
      </c>
      <c r="G45" s="2775" t="s">
        <v>2301</v>
      </c>
      <c r="H45" s="2775" t="s">
        <v>2267</v>
      </c>
      <c r="I45" s="562"/>
      <c r="J45" s="2792"/>
      <c r="K45" s="562"/>
      <c r="L45" s="2792"/>
      <c r="M45" s="562"/>
      <c r="N45" s="2793"/>
      <c r="O45" s="2794"/>
      <c r="P45" s="2794"/>
      <c r="Q45" s="2794"/>
      <c r="R45" s="2795"/>
    </row>
    <row r="46" ht="18" customHeight="1" x14ac:dyDescent="0.2">
      <c r="B46" s="2711" t="s">
        <v>2232</v>
      </c>
      <c r="C46" s="2775" t="s">
        <v>2303</v>
      </c>
      <c r="D46" s="2775" t="s">
        <v>2267</v>
      </c>
      <c r="E46" s="2775" t="s">
        <v>2304</v>
      </c>
      <c r="F46" s="2775" t="s">
        <v>2267</v>
      </c>
      <c r="G46" s="2775" t="s">
        <v>2301</v>
      </c>
      <c r="H46" s="2775" t="s">
        <v>2267</v>
      </c>
      <c r="I46" s="562"/>
      <c r="J46" s="2792"/>
      <c r="K46" s="562"/>
      <c r="L46" s="2792"/>
      <c r="M46" s="562"/>
      <c r="N46" s="2793"/>
      <c r="O46" s="2794"/>
      <c r="P46" s="2794"/>
      <c r="Q46" s="2794"/>
      <c r="R46" s="2795"/>
    </row>
    <row r="47" ht="18" customHeight="1" x14ac:dyDescent="0.2">
      <c r="B47" s="2711" t="s">
        <v>2233</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2234</v>
      </c>
      <c r="C48" s="2775" t="s">
        <v>2306</v>
      </c>
      <c r="D48" s="2775" t="s">
        <v>2307</v>
      </c>
      <c r="E48" s="562"/>
      <c r="F48" s="562"/>
      <c r="G48" s="562"/>
      <c r="H48" s="562"/>
      <c r="I48" s="844"/>
      <c r="J48" s="2797"/>
      <c r="K48" s="844"/>
      <c r="L48" s="2797"/>
      <c r="M48" s="844"/>
      <c r="N48" s="2798"/>
      <c r="O48" s="2794"/>
      <c r="P48" s="2794"/>
      <c r="Q48" s="2794"/>
      <c r="R48" s="2795"/>
    </row>
    <row r="49" ht="18" customHeight="1" x14ac:dyDescent="0.2">
      <c r="B49" s="2711" t="s">
        <v>2235</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2196</v>
      </c>
      <c r="C50" s="2775" t="s">
        <v>2308</v>
      </c>
      <c r="D50" s="2775" t="s">
        <v>2309</v>
      </c>
      <c r="E50" s="2775" t="s">
        <v>2310</v>
      </c>
      <c r="F50" s="2775" t="s">
        <v>2265</v>
      </c>
      <c r="G50" s="2775" t="s">
        <v>2311</v>
      </c>
      <c r="H50" s="2775" t="s">
        <v>2267</v>
      </c>
      <c r="I50" s="562"/>
      <c r="J50" s="2792"/>
      <c r="K50" s="562"/>
      <c r="L50" s="2792"/>
      <c r="M50" s="562"/>
      <c r="N50" s="2793"/>
      <c r="O50" s="2794"/>
      <c r="P50" s="2794"/>
      <c r="Q50" s="2794"/>
      <c r="R50" s="2795"/>
    </row>
    <row r="51" ht="18" customHeight="1" x14ac:dyDescent="0.2">
      <c r="B51" s="2711" t="s">
        <v>2236</v>
      </c>
      <c r="C51" s="2792"/>
      <c r="D51" s="2792"/>
      <c r="E51" s="2775" t="s">
        <v>2266</v>
      </c>
      <c r="F51" s="2775" t="s">
        <v>2271</v>
      </c>
      <c r="G51" s="562"/>
      <c r="H51" s="562"/>
      <c r="I51" s="562"/>
      <c r="J51" s="2792"/>
      <c r="K51" s="562"/>
      <c r="L51" s="2792"/>
      <c r="M51" s="562"/>
      <c r="N51" s="2793"/>
      <c r="O51" s="2794"/>
      <c r="P51" s="2794"/>
      <c r="Q51" s="2794"/>
      <c r="R51" s="2795"/>
    </row>
    <row r="52" ht="18" customHeight="1" x14ac:dyDescent="0.2">
      <c r="B52" s="2711" t="s">
        <v>2237</v>
      </c>
      <c r="C52" s="2792"/>
      <c r="D52" s="2792"/>
      <c r="E52" s="2775" t="s">
        <v>2272</v>
      </c>
      <c r="F52" s="2775" t="s">
        <v>2274</v>
      </c>
      <c r="G52" s="2775" t="s">
        <v>2272</v>
      </c>
      <c r="H52" s="2775" t="s">
        <v>2274</v>
      </c>
      <c r="I52" s="562"/>
      <c r="J52" s="2792"/>
      <c r="K52" s="562"/>
      <c r="L52" s="2792"/>
      <c r="M52" s="562"/>
      <c r="N52" s="2793"/>
      <c r="O52" s="2794"/>
      <c r="P52" s="2794"/>
      <c r="Q52" s="2794"/>
      <c r="R52" s="2795"/>
    </row>
    <row r="53" ht="18" customHeight="1" x14ac:dyDescent="0.2">
      <c r="B53" s="2727" t="s">
        <v>2238</v>
      </c>
      <c r="C53" s="2775" t="s">
        <v>2272</v>
      </c>
      <c r="D53" s="2775" t="s">
        <v>2274</v>
      </c>
      <c r="E53" s="2775" t="s">
        <v>2308</v>
      </c>
      <c r="F53" s="2775" t="s">
        <v>2309</v>
      </c>
      <c r="G53" s="2775" t="s">
        <v>2302</v>
      </c>
      <c r="H53" s="2775" t="s">
        <v>2274</v>
      </c>
      <c r="I53" s="562"/>
      <c r="J53" s="2792"/>
      <c r="K53" s="562"/>
      <c r="L53" s="2792"/>
      <c r="M53" s="562"/>
      <c r="N53" s="2793"/>
      <c r="O53" s="2794"/>
      <c r="P53" s="2794"/>
      <c r="Q53" s="2794"/>
      <c r="R53" s="2795"/>
    </row>
    <row r="54" ht="18" customHeight="1" x14ac:dyDescent="0.2">
      <c r="B54" s="2711" t="s">
        <v>2239</v>
      </c>
      <c r="C54" s="2792"/>
      <c r="D54" s="2792"/>
      <c r="E54" s="2775" t="s">
        <v>2312</v>
      </c>
      <c r="F54" s="2775" t="s">
        <v>2267</v>
      </c>
      <c r="G54" s="2775" t="s">
        <v>2312</v>
      </c>
      <c r="H54" s="2775" t="s">
        <v>2267</v>
      </c>
      <c r="I54" s="562"/>
      <c r="J54" s="2792"/>
      <c r="K54" s="562"/>
      <c r="L54" s="2792"/>
      <c r="M54" s="562"/>
      <c r="N54" s="2793"/>
      <c r="O54" s="2794"/>
      <c r="P54" s="2794"/>
      <c r="Q54" s="2794"/>
      <c r="R54" s="2795"/>
    </row>
    <row r="55" ht="18" customHeight="1" x14ac:dyDescent="0.2">
      <c r="B55" s="2711" t="s">
        <v>2240</v>
      </c>
      <c r="C55" s="2775" t="s">
        <v>2313</v>
      </c>
      <c r="D55" s="2775" t="s">
        <v>2313</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2314</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2315</v>
      </c>
    </row>
    <row r="58" ht="14.1" customHeight="1" x14ac:dyDescent="0.2">
      <c r="B58" s="2802" t="s">
        <v>2316</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2317</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2318</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2319</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2320</v>
      </c>
    </row>
    <row r="65" ht="14.1" customHeight="1" x14ac:dyDescent="0.2">
      <c r="B65" s="2811" t="s">
        <v>2321</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2322</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2323</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2324</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2325</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2326</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2327</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2328</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2329</v>
      </c>
      <c r="D7" s="2827"/>
      <c r="E7" s="2827"/>
      <c r="F7" s="2827"/>
      <c r="G7" s="2827"/>
      <c r="H7" s="2827" t="s">
        <v>2330</v>
      </c>
      <c r="I7" s="2827"/>
    </row>
    <row r="8" ht="18" customHeight="1" x14ac:dyDescent="0.2">
      <c r="B8" s="2828" t="s">
        <v>2331</v>
      </c>
      <c r="C8" s="2829" t="s">
        <v>606</v>
      </c>
      <c r="D8" s="2830" t="s">
        <v>72</v>
      </c>
      <c r="E8" s="2831" t="s">
        <v>73</v>
      </c>
      <c r="F8" s="2831" t="s">
        <v>2332</v>
      </c>
      <c r="G8" s="2831" t="s">
        <v>2333</v>
      </c>
      <c r="H8" s="2832" t="s">
        <v>2334</v>
      </c>
      <c r="I8" s="2833" t="s">
        <v>2335</v>
      </c>
    </row>
    <row r="9" ht="18" customHeight="1" x14ac:dyDescent="0.2">
      <c r="B9" s="2834"/>
      <c r="C9" s="2835" t="s">
        <v>76</v>
      </c>
      <c r="D9" s="2835"/>
      <c r="E9" s="2835"/>
      <c r="F9" s="2835"/>
      <c r="G9" s="2835"/>
      <c r="H9" s="2836" t="s">
        <v>76</v>
      </c>
      <c r="I9" s="2836"/>
    </row>
    <row r="10" ht="18" customHeight="1" x14ac:dyDescent="0.2">
      <c r="B10" s="2837" t="s">
        <v>384</v>
      </c>
      <c r="C10" s="2838">
        <v>2226.0403871279013</v>
      </c>
      <c r="D10" s="2839">
        <v>1418.1813143292898</v>
      </c>
      <c r="E10" s="2839">
        <v>841.5105151605638</v>
      </c>
      <c r="F10" s="2839">
        <v>743.6035274249874</v>
      </c>
      <c r="G10" s="2840">
        <v>29.703470026288784</v>
      </c>
      <c r="H10" s="2841" t="s">
        <v>457</v>
      </c>
      <c r="I10" s="2842">
        <v>3.9407625437786584</v>
      </c>
    </row>
    <row r="11" ht="18" customHeight="1" x14ac:dyDescent="0.2">
      <c r="B11" s="2843" t="s">
        <v>2162</v>
      </c>
      <c r="C11" s="1450">
        <v>272.2290990078508</v>
      </c>
      <c r="D11" s="2844">
        <v>1112.4334955470908</v>
      </c>
      <c r="E11" s="2844">
        <v>247.25408504394608</v>
      </c>
      <c r="F11" s="2844">
        <v>698.2049735870337</v>
      </c>
      <c r="G11" s="2845">
        <v>6.6271020507025025</v>
      </c>
      <c r="H11" s="2846" t="s">
        <v>227</v>
      </c>
      <c r="I11" s="2847">
        <v>3.4250036751516824</v>
      </c>
    </row>
    <row r="12" ht="18" customHeight="1" x14ac:dyDescent="0.2">
      <c r="B12" s="2848" t="s">
        <v>2336</v>
      </c>
      <c r="C12" s="1551">
        <v>3.3940656872685984</v>
      </c>
      <c r="D12" s="167">
        <v>204.80268933558742</v>
      </c>
      <c r="E12" s="167">
        <v>451.76957414709784</v>
      </c>
      <c r="F12" s="167">
        <v>12.23772763959883</v>
      </c>
      <c r="G12" s="559">
        <v>4.384051570061022</v>
      </c>
      <c r="H12" s="2849" t="s">
        <v>227</v>
      </c>
      <c r="I12" s="190">
        <v>0.11526304764848744</v>
      </c>
    </row>
    <row r="13" ht="18" customHeight="1" x14ac:dyDescent="0.2">
      <c r="B13" s="2848" t="s">
        <v>2337</v>
      </c>
      <c r="C13" s="1551">
        <v>1023.818185970877</v>
      </c>
      <c r="D13" s="167" t="s">
        <v>110</v>
      </c>
      <c r="E13" s="167">
        <v>133.78222605367827</v>
      </c>
      <c r="F13" s="167">
        <v>28.687352135058042</v>
      </c>
      <c r="G13" s="2850"/>
      <c r="H13" s="2849" t="s">
        <v>227</v>
      </c>
      <c r="I13" s="190">
        <v>0.1372003797763646</v>
      </c>
    </row>
    <row r="14" ht="18" customHeight="1" x14ac:dyDescent="0.2">
      <c r="B14" s="2848" t="s">
        <v>2338</v>
      </c>
      <c r="C14" s="1551">
        <v>204.5414895914594</v>
      </c>
      <c r="D14" s="167">
        <v>81.3070867590899</v>
      </c>
      <c r="E14" s="559" t="s">
        <v>118</v>
      </c>
      <c r="F14" s="559">
        <v>2.7595297349098544</v>
      </c>
      <c r="G14" s="2850"/>
      <c r="H14" s="2851" t="s">
        <v>227</v>
      </c>
      <c r="I14" s="190">
        <v>0.013197750905342413</v>
      </c>
    </row>
    <row r="15" ht="18" customHeight="1" x14ac:dyDescent="0.2">
      <c r="B15" s="2848" t="s">
        <v>2339</v>
      </c>
      <c r="C15" s="1551">
        <v>722.0575468704457</v>
      </c>
      <c r="D15" s="167">
        <v>19.6380426875215</v>
      </c>
      <c r="E15" s="559">
        <v>8.704629915841629</v>
      </c>
      <c r="F15" s="559">
        <v>1.7139443283870492</v>
      </c>
      <c r="G15" s="559">
        <v>18.69231640552526</v>
      </c>
      <c r="H15" s="2851" t="s">
        <v>227</v>
      </c>
      <c r="I15" s="190">
        <v>0.2500976902967816</v>
      </c>
    </row>
    <row r="16" ht="18" customHeight="1" x14ac:dyDescent="0.2">
      <c r="B16" s="2852" t="s">
        <v>2340</v>
      </c>
      <c r="C16" s="2853" t="s">
        <v>123</v>
      </c>
      <c r="D16" s="197" t="s">
        <v>123</v>
      </c>
      <c r="E16" s="1134" t="s">
        <v>123</v>
      </c>
      <c r="F16" s="1134" t="s">
        <v>123</v>
      </c>
      <c r="G16" s="1134" t="s">
        <v>123</v>
      </c>
      <c r="H16" s="2854" t="s">
        <v>123</v>
      </c>
      <c r="I16" s="199" t="s">
        <v>123</v>
      </c>
    </row>
    <row r="17" ht="14.1" customHeight="1" x14ac:dyDescent="0.25">
      <c r="B17" s="224" t="s">
        <v>2341</v>
      </c>
      <c r="C17" s="885"/>
      <c r="D17" s="885"/>
      <c r="E17" s="885"/>
      <c r="F17" s="885"/>
      <c r="G17" s="885"/>
      <c r="H17" s="885"/>
      <c r="I17" s="885"/>
    </row>
    <row r="18" ht="14.1" customHeight="1" x14ac:dyDescent="0.25">
      <c r="B18" s="224" t="s">
        <v>2342</v>
      </c>
      <c r="C18" s="885"/>
      <c r="D18" s="885"/>
      <c r="E18" s="885"/>
      <c r="F18" s="885"/>
      <c r="G18" s="885"/>
      <c r="H18" s="885"/>
      <c r="I18" s="885"/>
    </row>
    <row r="19" ht="14.1" customHeight="1" x14ac:dyDescent="0.25">
      <c r="B19" s="224" t="s">
        <v>2343</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2021</v>
      </c>
      <c r="C23" s="2856"/>
      <c r="D23" s="2856"/>
      <c r="E23" s="2856"/>
      <c r="F23" s="2856"/>
      <c r="G23" s="2856"/>
      <c r="H23" s="2856"/>
      <c r="I23" s="2857"/>
    </row>
    <row r="24" ht="14.1" customHeight="1" x14ac:dyDescent="0.2">
      <c r="B24" s="2858" t="s">
        <v>2344</v>
      </c>
      <c r="C24" s="2859"/>
      <c r="D24" s="2859"/>
      <c r="E24" s="2859"/>
      <c r="F24" s="2859"/>
      <c r="G24" s="2859"/>
      <c r="H24" s="2859"/>
      <c r="I24" s="2860"/>
    </row>
    <row r="25" ht="14.1" customHeight="1" x14ac:dyDescent="0.2">
      <c r="B25" s="2861" t="s">
        <v>2345</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2346</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2347</v>
      </c>
      <c r="G6" s="2871" t="s">
        <v>2348</v>
      </c>
    </row>
    <row r="7" ht="13.5" customHeight="1" x14ac:dyDescent="0.2">
      <c r="B7" s="2244"/>
      <c r="C7" s="2244"/>
      <c r="H7" s="2872"/>
    </row>
    <row r="8" ht="24" customHeight="1" x14ac:dyDescent="0.2">
      <c r="B8" s="2873" t="s">
        <v>2349</v>
      </c>
      <c r="C8" s="2874" t="s">
        <v>2350</v>
      </c>
      <c r="D8" s="2875" t="s">
        <v>2351</v>
      </c>
      <c r="E8" s="2875"/>
      <c r="F8" s="2876" t="s">
        <v>2352</v>
      </c>
      <c r="G8" s="2877" t="s">
        <v>2353</v>
      </c>
    </row>
    <row r="9" ht="18" customHeight="1" x14ac:dyDescent="0.2">
      <c r="B9" s="2878"/>
      <c r="C9" s="2879"/>
      <c r="D9" s="2880" t="s">
        <v>2354</v>
      </c>
      <c r="E9" s="2880" t="s">
        <v>2355</v>
      </c>
      <c r="F9" s="2881" t="s">
        <v>2356</v>
      </c>
      <c r="G9" s="2882" t="s">
        <v>2356</v>
      </c>
      <c r="H9" s="135"/>
    </row>
    <row r="10" ht="18" customHeight="1" x14ac:dyDescent="0.25">
      <c r="B10" s="2883" t="s">
        <v>2357</v>
      </c>
      <c r="C10" s="2884" t="s">
        <v>2358</v>
      </c>
      <c r="D10" s="2885" t="s">
        <v>2359</v>
      </c>
      <c r="E10" s="2885" t="s">
        <v>2359</v>
      </c>
      <c r="F10" s="2885" t="s">
        <v>2359</v>
      </c>
      <c r="G10" s="2886" t="s">
        <v>2359</v>
      </c>
    </row>
    <row r="11" ht="18" customHeight="1" x14ac:dyDescent="0.25">
      <c r="B11" s="2883" t="s">
        <v>2357</v>
      </c>
      <c r="C11" s="2887" t="s">
        <v>2360</v>
      </c>
      <c r="D11" s="2885"/>
      <c r="E11" s="2885"/>
      <c r="F11" s="2885"/>
      <c r="G11" s="2886"/>
    </row>
    <row r="12" ht="18" customHeight="1" x14ac:dyDescent="0.25">
      <c r="B12" s="2883" t="s">
        <v>2357</v>
      </c>
      <c r="C12" s="2887" t="s">
        <v>2361</v>
      </c>
      <c r="D12" s="2885"/>
      <c r="E12" s="2885"/>
      <c r="F12" s="2885"/>
      <c r="G12" s="2886"/>
    </row>
    <row r="13" ht="18" customHeight="1" x14ac:dyDescent="0.25">
      <c r="B13" s="2883" t="s">
        <v>2362</v>
      </c>
      <c r="C13" s="2884" t="s">
        <v>2358</v>
      </c>
      <c r="D13" s="2885" t="s">
        <v>2359</v>
      </c>
      <c r="E13" s="2885" t="s">
        <v>2359</v>
      </c>
      <c r="F13" s="2885" t="s">
        <v>2359</v>
      </c>
      <c r="G13" s="2886" t="s">
        <v>2359</v>
      </c>
    </row>
    <row r="14" ht="18" customHeight="1" x14ac:dyDescent="0.25">
      <c r="B14" s="2883" t="s">
        <v>2362</v>
      </c>
      <c r="C14" s="2887" t="s">
        <v>2360</v>
      </c>
      <c r="D14" s="2885"/>
      <c r="E14" s="2885"/>
      <c r="F14" s="2885"/>
      <c r="G14" s="2886"/>
    </row>
    <row r="15" ht="18" customHeight="1" x14ac:dyDescent="0.25">
      <c r="B15" s="2883" t="s">
        <v>2362</v>
      </c>
      <c r="C15" s="2887" t="s">
        <v>2361</v>
      </c>
      <c r="D15" s="2885"/>
      <c r="E15" s="2885"/>
      <c r="F15" s="2885"/>
      <c r="G15" s="2886"/>
    </row>
    <row r="16" ht="18" customHeight="1" x14ac:dyDescent="0.25">
      <c r="B16" s="2883" t="s">
        <v>2363</v>
      </c>
      <c r="C16" s="2884" t="s">
        <v>2358</v>
      </c>
      <c r="D16" s="2885" t="s">
        <v>2359</v>
      </c>
      <c r="E16" s="2885" t="s">
        <v>2359</v>
      </c>
      <c r="F16" s="2885" t="s">
        <v>2359</v>
      </c>
      <c r="G16" s="2886" t="s">
        <v>2359</v>
      </c>
    </row>
    <row r="17" ht="18" customHeight="1" x14ac:dyDescent="0.25">
      <c r="B17" s="2883" t="s">
        <v>2363</v>
      </c>
      <c r="C17" s="2887" t="s">
        <v>2360</v>
      </c>
      <c r="D17" s="2885"/>
      <c r="E17" s="2885"/>
      <c r="F17" s="2885"/>
      <c r="G17" s="2886"/>
    </row>
    <row r="18" ht="18" customHeight="1" x14ac:dyDescent="0.25">
      <c r="B18" s="2883" t="s">
        <v>2363</v>
      </c>
      <c r="C18" s="2887" t="s">
        <v>2361</v>
      </c>
      <c r="D18" s="2885"/>
      <c r="E18" s="2885"/>
      <c r="F18" s="2885"/>
      <c r="G18" s="2886"/>
    </row>
    <row r="19" ht="18" customHeight="1" x14ac:dyDescent="0.25">
      <c r="B19" s="2883" t="s">
        <v>2364</v>
      </c>
      <c r="C19" s="2884" t="s">
        <v>2358</v>
      </c>
      <c r="D19" s="2885" t="s">
        <v>2359</v>
      </c>
      <c r="E19" s="2885" t="s">
        <v>2359</v>
      </c>
      <c r="F19" s="2885" t="s">
        <v>2359</v>
      </c>
      <c r="G19" s="2886" t="s">
        <v>2359</v>
      </c>
    </row>
    <row r="20" ht="18" customHeight="1" x14ac:dyDescent="0.25">
      <c r="B20" s="2883" t="s">
        <v>2364</v>
      </c>
      <c r="C20" s="2887" t="s">
        <v>2360</v>
      </c>
      <c r="D20" s="2885"/>
      <c r="E20" s="2885"/>
      <c r="F20" s="2885"/>
      <c r="G20" s="2886"/>
    </row>
    <row r="21" ht="18" customHeight="1" x14ac:dyDescent="0.25">
      <c r="B21" s="2883" t="s">
        <v>2364</v>
      </c>
      <c r="C21" s="2887" t="s">
        <v>2361</v>
      </c>
      <c r="D21" s="2885"/>
      <c r="E21" s="2885"/>
      <c r="F21" s="2885"/>
      <c r="G21" s="2886"/>
    </row>
    <row r="22" ht="18" customHeight="1" x14ac:dyDescent="0.25">
      <c r="B22" s="2883" t="s">
        <v>2365</v>
      </c>
      <c r="C22" s="2884" t="s">
        <v>2358</v>
      </c>
      <c r="D22" s="2885"/>
      <c r="E22" s="2885"/>
      <c r="F22" s="2885"/>
      <c r="G22" s="2886"/>
    </row>
    <row r="23" ht="18" customHeight="1" x14ac:dyDescent="0.25">
      <c r="B23" s="2883" t="s">
        <v>2365</v>
      </c>
      <c r="C23" s="2887" t="s">
        <v>2360</v>
      </c>
      <c r="D23" s="2885"/>
      <c r="E23" s="2885"/>
      <c r="F23" s="2885"/>
      <c r="G23" s="2886"/>
    </row>
    <row r="24" ht="18" customHeight="1" x14ac:dyDescent="0.25">
      <c r="B24" s="2883" t="s">
        <v>2365</v>
      </c>
      <c r="C24" s="2887" t="s">
        <v>2361</v>
      </c>
      <c r="D24" s="2885"/>
      <c r="E24" s="2885"/>
      <c r="F24" s="2885"/>
      <c r="G24" s="2886"/>
    </row>
    <row r="25" ht="18" customHeight="1" x14ac:dyDescent="0.25">
      <c r="B25" s="2883" t="s">
        <v>2366</v>
      </c>
      <c r="C25" s="2887" t="s">
        <v>2360</v>
      </c>
      <c r="D25" s="2885"/>
      <c r="E25" s="2885"/>
      <c r="F25" s="2885"/>
      <c r="G25" s="2886"/>
    </row>
    <row r="26" ht="18" customHeight="1" x14ac:dyDescent="0.25">
      <c r="B26" s="2883" t="s">
        <v>2366</v>
      </c>
      <c r="C26" s="2887" t="s">
        <v>2361</v>
      </c>
      <c r="D26" s="2885"/>
      <c r="E26" s="2885"/>
      <c r="F26" s="2885"/>
      <c r="G26" s="2886"/>
    </row>
    <row r="27" ht="18" customHeight="1" x14ac:dyDescent="0.25">
      <c r="B27" s="2888" t="s">
        <v>2367</v>
      </c>
      <c r="C27" s="2884" t="s">
        <v>2358</v>
      </c>
      <c r="D27" s="2885" t="s">
        <v>2359</v>
      </c>
      <c r="E27" s="2885" t="s">
        <v>2359</v>
      </c>
      <c r="F27" s="2885" t="s">
        <v>2359</v>
      </c>
      <c r="G27" s="2886" t="s">
        <v>2359</v>
      </c>
    </row>
    <row r="28" ht="18" customHeight="1" x14ac:dyDescent="0.25">
      <c r="B28" s="2888" t="s">
        <v>2367</v>
      </c>
      <c r="C28" s="2887" t="s">
        <v>2360</v>
      </c>
      <c r="D28" s="2885"/>
      <c r="E28" s="2885"/>
      <c r="F28" s="2885"/>
      <c r="G28" s="2886"/>
    </row>
    <row r="29" ht="18" customHeight="1" x14ac:dyDescent="0.25">
      <c r="B29" s="2888" t="s">
        <v>2367</v>
      </c>
      <c r="C29" s="2887" t="s">
        <v>2361</v>
      </c>
      <c r="D29" s="2885"/>
      <c r="E29" s="2885"/>
      <c r="F29" s="2885"/>
      <c r="G29" s="2886"/>
    </row>
    <row r="30" ht="18" customHeight="1" x14ac:dyDescent="0.25">
      <c r="B30" s="2888" t="s">
        <v>2368</v>
      </c>
      <c r="C30" s="2884" t="s">
        <v>2358</v>
      </c>
      <c r="D30" s="2885" t="s">
        <v>2359</v>
      </c>
      <c r="E30" s="2885" t="s">
        <v>2359</v>
      </c>
      <c r="F30" s="2885" t="s">
        <v>2359</v>
      </c>
      <c r="G30" s="2886" t="s">
        <v>2359</v>
      </c>
    </row>
    <row r="31" ht="18" customHeight="1" x14ac:dyDescent="0.25">
      <c r="B31" s="2888" t="s">
        <v>2368</v>
      </c>
      <c r="C31" s="2887" t="s">
        <v>2360</v>
      </c>
      <c r="D31" s="2885"/>
      <c r="E31" s="2885"/>
      <c r="F31" s="2885"/>
      <c r="G31" s="2886"/>
    </row>
    <row r="32" ht="18" customHeight="1" x14ac:dyDescent="0.25">
      <c r="B32" s="2888" t="s">
        <v>2368</v>
      </c>
      <c r="C32" s="2887" t="s">
        <v>2361</v>
      </c>
      <c r="D32" s="2885"/>
      <c r="E32" s="2885"/>
      <c r="F32" s="2885"/>
      <c r="G32" s="2886"/>
    </row>
    <row r="33" ht="18" customHeight="1" x14ac:dyDescent="0.25">
      <c r="B33" s="2888" t="s">
        <v>2369</v>
      </c>
      <c r="C33" s="2884" t="s">
        <v>2358</v>
      </c>
      <c r="D33" s="2885" t="s">
        <v>2359</v>
      </c>
      <c r="E33" s="2885" t="s">
        <v>2359</v>
      </c>
      <c r="F33" s="2885" t="s">
        <v>2359</v>
      </c>
      <c r="G33" s="2886" t="s">
        <v>2359</v>
      </c>
    </row>
    <row r="34" ht="18" customHeight="1" x14ac:dyDescent="0.25">
      <c r="B34" s="2888" t="s">
        <v>2369</v>
      </c>
      <c r="C34" s="2887" t="s">
        <v>2360</v>
      </c>
      <c r="D34" s="2885"/>
      <c r="E34" s="2885"/>
      <c r="F34" s="2885"/>
      <c r="G34" s="2886"/>
    </row>
    <row r="35" ht="18" customHeight="1" x14ac:dyDescent="0.25">
      <c r="B35" s="2888" t="s">
        <v>2369</v>
      </c>
      <c r="C35" s="2887" t="s">
        <v>2361</v>
      </c>
      <c r="D35" s="2885"/>
      <c r="E35" s="2885"/>
      <c r="F35" s="2885"/>
      <c r="G35" s="2886"/>
    </row>
    <row r="36" ht="18" customHeight="1" x14ac:dyDescent="0.25">
      <c r="B36" s="2888" t="s">
        <v>2370</v>
      </c>
      <c r="C36" s="2884" t="s">
        <v>2358</v>
      </c>
      <c r="D36" s="2885"/>
      <c r="E36" s="2885"/>
      <c r="F36" s="2885"/>
      <c r="G36" s="2886"/>
    </row>
    <row r="37" ht="18" customHeight="1" x14ac:dyDescent="0.25">
      <c r="B37" s="2888" t="s">
        <v>2370</v>
      </c>
      <c r="C37" s="2887" t="s">
        <v>2360</v>
      </c>
      <c r="D37" s="2885"/>
      <c r="E37" s="2885"/>
      <c r="F37" s="2885"/>
      <c r="G37" s="2886"/>
    </row>
    <row r="38" ht="18" customHeight="1" x14ac:dyDescent="0.25">
      <c r="B38" s="2888" t="s">
        <v>2370</v>
      </c>
      <c r="C38" s="2887" t="s">
        <v>2361</v>
      </c>
      <c r="D38" s="2885"/>
      <c r="E38" s="2885"/>
      <c r="F38" s="2885"/>
      <c r="G38" s="2886"/>
    </row>
    <row r="39" ht="18" customHeight="1" x14ac:dyDescent="0.25">
      <c r="B39" s="2888" t="s">
        <v>2371</v>
      </c>
      <c r="C39" s="2884" t="s">
        <v>2358</v>
      </c>
      <c r="D39" s="2885"/>
      <c r="E39" s="2885"/>
      <c r="F39" s="2885"/>
      <c r="G39" s="2886"/>
    </row>
    <row r="40" ht="18" customHeight="1" x14ac:dyDescent="0.25">
      <c r="B40" s="2888" t="s">
        <v>2371</v>
      </c>
      <c r="C40" s="2887" t="s">
        <v>2360</v>
      </c>
      <c r="D40" s="2885"/>
      <c r="E40" s="2885"/>
      <c r="F40" s="2885"/>
      <c r="G40" s="2886"/>
    </row>
    <row r="41" ht="18" customHeight="1" x14ac:dyDescent="0.25">
      <c r="B41" s="2888" t="s">
        <v>2371</v>
      </c>
      <c r="C41" s="2887" t="s">
        <v>2361</v>
      </c>
      <c r="D41" s="2885"/>
      <c r="E41" s="2885"/>
      <c r="F41" s="2885"/>
      <c r="G41" s="2886"/>
    </row>
    <row r="42" ht="18" customHeight="1" x14ac:dyDescent="0.25">
      <c r="B42" s="2888" t="s">
        <v>2372</v>
      </c>
      <c r="C42" s="2887" t="s">
        <v>2360</v>
      </c>
      <c r="D42" s="2885"/>
      <c r="E42" s="2885"/>
      <c r="F42" s="2885"/>
      <c r="G42" s="2886"/>
    </row>
    <row r="43" ht="18" customHeight="1" x14ac:dyDescent="0.25">
      <c r="B43" s="2888" t="s">
        <v>2372</v>
      </c>
      <c r="C43" s="2887" t="s">
        <v>2361</v>
      </c>
      <c r="D43" s="2885"/>
      <c r="E43" s="2885"/>
      <c r="F43" s="2885"/>
      <c r="G43" s="2886"/>
    </row>
    <row r="44" ht="18" customHeight="1" x14ac:dyDescent="0.25">
      <c r="B44" s="2883" t="s">
        <v>2373</v>
      </c>
      <c r="C44" s="2884" t="s">
        <v>2358</v>
      </c>
      <c r="D44" s="2885" t="s">
        <v>2359</v>
      </c>
      <c r="E44" s="2885"/>
      <c r="F44" s="2885" t="s">
        <v>2359</v>
      </c>
      <c r="G44" s="2886" t="s">
        <v>2359</v>
      </c>
    </row>
    <row r="45" ht="18" customHeight="1" x14ac:dyDescent="0.25">
      <c r="B45" s="2883" t="s">
        <v>2373</v>
      </c>
      <c r="C45" s="2887" t="s">
        <v>2360</v>
      </c>
      <c r="D45" s="2885"/>
      <c r="E45" s="2885"/>
      <c r="F45" s="2885"/>
      <c r="G45" s="2886"/>
    </row>
    <row r="46" ht="18" customHeight="1" x14ac:dyDescent="0.25">
      <c r="B46" s="2883" t="s">
        <v>2373</v>
      </c>
      <c r="C46" s="2887" t="s">
        <v>2361</v>
      </c>
      <c r="D46" s="2885"/>
      <c r="E46" s="2885"/>
      <c r="F46" s="2885"/>
      <c r="G46" s="2886"/>
    </row>
    <row r="47" ht="18" customHeight="1" x14ac:dyDescent="0.25">
      <c r="B47" s="2883" t="s">
        <v>2374</v>
      </c>
      <c r="C47" s="2884" t="s">
        <v>2358</v>
      </c>
      <c r="D47" s="2885" t="s">
        <v>2359</v>
      </c>
      <c r="E47" s="2885" t="s">
        <v>2359</v>
      </c>
      <c r="F47" s="2885" t="s">
        <v>2359</v>
      </c>
      <c r="G47" s="2886" t="s">
        <v>2359</v>
      </c>
    </row>
    <row r="48" ht="18" customHeight="1" x14ac:dyDescent="0.25">
      <c r="B48" s="2883" t="s">
        <v>2374</v>
      </c>
      <c r="C48" s="2887" t="s">
        <v>2360</v>
      </c>
      <c r="D48" s="2885"/>
      <c r="E48" s="2885"/>
      <c r="F48" s="2885"/>
      <c r="G48" s="2886"/>
    </row>
    <row r="49" ht="18" customHeight="1" x14ac:dyDescent="0.25">
      <c r="B49" s="2883" t="s">
        <v>2374</v>
      </c>
      <c r="C49" s="2887" t="s">
        <v>2361</v>
      </c>
      <c r="D49" s="2885"/>
      <c r="E49" s="2885"/>
      <c r="F49" s="2885"/>
      <c r="G49" s="2886"/>
    </row>
    <row r="50" ht="18" customHeight="1" x14ac:dyDescent="0.25">
      <c r="B50" s="2883" t="s">
        <v>2375</v>
      </c>
      <c r="C50" s="2884" t="s">
        <v>2358</v>
      </c>
      <c r="D50" s="2885" t="s">
        <v>2359</v>
      </c>
      <c r="E50" s="2885" t="s">
        <v>2359</v>
      </c>
      <c r="F50" s="2885" t="s">
        <v>2359</v>
      </c>
      <c r="G50" s="2886" t="s">
        <v>2359</v>
      </c>
    </row>
    <row r="51" ht="18" customHeight="1" x14ac:dyDescent="0.25">
      <c r="B51" s="2883" t="s">
        <v>2375</v>
      </c>
      <c r="C51" s="2887" t="s">
        <v>2360</v>
      </c>
      <c r="D51" s="2885"/>
      <c r="E51" s="2885"/>
      <c r="F51" s="2885"/>
      <c r="G51" s="2886"/>
    </row>
    <row r="52" ht="18" customHeight="1" x14ac:dyDescent="0.25">
      <c r="B52" s="2883" t="s">
        <v>2375</v>
      </c>
      <c r="C52" s="2887" t="s">
        <v>2361</v>
      </c>
      <c r="D52" s="2885"/>
      <c r="E52" s="2885"/>
      <c r="F52" s="2885"/>
      <c r="G52" s="2886"/>
    </row>
    <row r="53" ht="18" customHeight="1" x14ac:dyDescent="0.25">
      <c r="B53" s="2883" t="s">
        <v>2376</v>
      </c>
      <c r="C53" s="2884" t="s">
        <v>2358</v>
      </c>
      <c r="D53" s="2885" t="s">
        <v>2359</v>
      </c>
      <c r="E53" s="2885" t="s">
        <v>2359</v>
      </c>
      <c r="F53" s="2885" t="s">
        <v>2359</v>
      </c>
      <c r="G53" s="2886" t="s">
        <v>2359</v>
      </c>
    </row>
    <row r="54" ht="18" customHeight="1" x14ac:dyDescent="0.25">
      <c r="B54" s="2883" t="s">
        <v>2376</v>
      </c>
      <c r="C54" s="2887" t="s">
        <v>2360</v>
      </c>
      <c r="D54" s="2885"/>
      <c r="E54" s="2885"/>
      <c r="F54" s="2885"/>
      <c r="G54" s="2886"/>
    </row>
    <row r="55" ht="18" customHeight="1" x14ac:dyDescent="0.25">
      <c r="B55" s="2883" t="s">
        <v>2376</v>
      </c>
      <c r="C55" s="2887" t="s">
        <v>2361</v>
      </c>
      <c r="D55" s="2885"/>
      <c r="E55" s="2885"/>
      <c r="F55" s="2885"/>
      <c r="G55" s="2886"/>
    </row>
    <row r="56" ht="18" customHeight="1" x14ac:dyDescent="0.25">
      <c r="B56" s="2883" t="s">
        <v>2377</v>
      </c>
      <c r="C56" s="2884" t="s">
        <v>2358</v>
      </c>
      <c r="D56" s="2885"/>
      <c r="E56" s="2885"/>
      <c r="F56" s="2885"/>
      <c r="G56" s="2886"/>
    </row>
    <row r="57" ht="18" customHeight="1" x14ac:dyDescent="0.25">
      <c r="B57" s="2883" t="s">
        <v>2377</v>
      </c>
      <c r="C57" s="2887" t="s">
        <v>2360</v>
      </c>
      <c r="D57" s="2885"/>
      <c r="E57" s="2885"/>
      <c r="F57" s="2885"/>
      <c r="G57" s="2886"/>
    </row>
    <row r="58" ht="18" customHeight="1" x14ac:dyDescent="0.25">
      <c r="B58" s="2883" t="s">
        <v>2377</v>
      </c>
      <c r="C58" s="2887" t="s">
        <v>2361</v>
      </c>
      <c r="D58" s="2885"/>
      <c r="E58" s="2885"/>
      <c r="F58" s="2885"/>
      <c r="G58" s="2886"/>
    </row>
    <row r="59" ht="18" customHeight="1" x14ac:dyDescent="0.25">
      <c r="B59" s="2883" t="s">
        <v>2378</v>
      </c>
      <c r="C59" s="2884" t="s">
        <v>2358</v>
      </c>
      <c r="D59" s="2885"/>
      <c r="E59" s="2885"/>
      <c r="F59" s="2885"/>
      <c r="G59" s="2886"/>
    </row>
    <row r="60" ht="18" customHeight="1" x14ac:dyDescent="0.25">
      <c r="B60" s="2883" t="s">
        <v>2378</v>
      </c>
      <c r="C60" s="2887" t="s">
        <v>2360</v>
      </c>
      <c r="D60" s="2885"/>
      <c r="E60" s="2885"/>
      <c r="F60" s="2885"/>
      <c r="G60" s="2886"/>
    </row>
    <row r="61" ht="18" customHeight="1" x14ac:dyDescent="0.25">
      <c r="B61" s="2883" t="s">
        <v>2378</v>
      </c>
      <c r="C61" s="2887" t="s">
        <v>2361</v>
      </c>
      <c r="D61" s="2885"/>
      <c r="E61" s="2885"/>
      <c r="F61" s="2885"/>
      <c r="G61" s="2886"/>
    </row>
    <row r="62" ht="18" customHeight="1" x14ac:dyDescent="0.25">
      <c r="B62" s="2883" t="s">
        <v>2379</v>
      </c>
      <c r="C62" s="2887" t="s">
        <v>2360</v>
      </c>
      <c r="D62" s="2885"/>
      <c r="E62" s="2885"/>
      <c r="F62" s="2885"/>
      <c r="G62" s="2886"/>
    </row>
    <row r="63" ht="18" customHeight="1" x14ac:dyDescent="0.25">
      <c r="B63" s="2883" t="s">
        <v>2379</v>
      </c>
      <c r="C63" s="2887" t="s">
        <v>2361</v>
      </c>
      <c r="D63" s="2885"/>
      <c r="E63" s="2885"/>
      <c r="F63" s="2885"/>
      <c r="G63" s="2886"/>
    </row>
    <row r="64" ht="18" customHeight="1" x14ac:dyDescent="0.25">
      <c r="B64" s="2883" t="s">
        <v>2380</v>
      </c>
      <c r="C64" s="2884" t="s">
        <v>2358</v>
      </c>
      <c r="D64" s="2885"/>
      <c r="E64" s="2885" t="s">
        <v>2359</v>
      </c>
      <c r="F64" s="2885"/>
      <c r="G64" s="2886" t="s">
        <v>2359</v>
      </c>
    </row>
    <row r="65" ht="18" customHeight="1" x14ac:dyDescent="0.25">
      <c r="B65" s="2883" t="s">
        <v>2380</v>
      </c>
      <c r="C65" s="2887" t="s">
        <v>2360</v>
      </c>
      <c r="D65" s="2885"/>
      <c r="E65" s="2885"/>
      <c r="F65" s="2885"/>
      <c r="G65" s="2886"/>
    </row>
    <row r="66" ht="18" customHeight="1" x14ac:dyDescent="0.25">
      <c r="B66" s="2883" t="s">
        <v>2380</v>
      </c>
      <c r="C66" s="2887" t="s">
        <v>2361</v>
      </c>
      <c r="D66" s="2885"/>
      <c r="E66" s="2885"/>
      <c r="F66" s="2885"/>
      <c r="G66" s="2886"/>
    </row>
    <row r="67" ht="18" customHeight="1" x14ac:dyDescent="0.25">
      <c r="B67" s="2883" t="s">
        <v>2381</v>
      </c>
      <c r="C67" s="2884" t="s">
        <v>2358</v>
      </c>
      <c r="D67" s="2885" t="s">
        <v>2359</v>
      </c>
      <c r="E67" s="2885" t="s">
        <v>2359</v>
      </c>
      <c r="F67" s="2885" t="s">
        <v>2359</v>
      </c>
      <c r="G67" s="2886" t="s">
        <v>2359</v>
      </c>
    </row>
    <row r="68" ht="18" customHeight="1" x14ac:dyDescent="0.25">
      <c r="B68" s="2883" t="s">
        <v>2381</v>
      </c>
      <c r="C68" s="2887" t="s">
        <v>2360</v>
      </c>
      <c r="D68" s="2885"/>
      <c r="E68" s="2885"/>
      <c r="F68" s="2885"/>
      <c r="G68" s="2886"/>
    </row>
    <row r="69" ht="18" customHeight="1" x14ac:dyDescent="0.25">
      <c r="B69" s="2883" t="s">
        <v>2381</v>
      </c>
      <c r="C69" s="2887" t="s">
        <v>2361</v>
      </c>
      <c r="D69" s="2885"/>
      <c r="E69" s="2885"/>
      <c r="F69" s="2885"/>
      <c r="G69" s="2886"/>
    </row>
    <row r="70" ht="18" customHeight="1" x14ac:dyDescent="0.25">
      <c r="B70" s="2883" t="s">
        <v>2382</v>
      </c>
      <c r="C70" s="2884" t="s">
        <v>2358</v>
      </c>
      <c r="D70" s="2885" t="s">
        <v>2359</v>
      </c>
      <c r="E70" s="2885" t="s">
        <v>2359</v>
      </c>
      <c r="F70" s="2885" t="s">
        <v>2359</v>
      </c>
      <c r="G70" s="2886" t="s">
        <v>2359</v>
      </c>
    </row>
    <row r="71" ht="18" customHeight="1" x14ac:dyDescent="0.25">
      <c r="B71" s="2883" t="s">
        <v>2382</v>
      </c>
      <c r="C71" s="2887" t="s">
        <v>2360</v>
      </c>
      <c r="D71" s="2885"/>
      <c r="E71" s="2885"/>
      <c r="F71" s="2885"/>
      <c r="G71" s="2886"/>
    </row>
    <row r="72" ht="18" customHeight="1" x14ac:dyDescent="0.25">
      <c r="B72" s="2883" t="s">
        <v>2382</v>
      </c>
      <c r="C72" s="2887" t="s">
        <v>2361</v>
      </c>
      <c r="D72" s="2885"/>
      <c r="E72" s="2885"/>
      <c r="F72" s="2885"/>
      <c r="G72" s="2886"/>
    </row>
    <row r="73" ht="18" customHeight="1" x14ac:dyDescent="0.25">
      <c r="B73" s="2883" t="s">
        <v>2383</v>
      </c>
      <c r="C73" s="2884" t="s">
        <v>2358</v>
      </c>
      <c r="D73" s="2885" t="s">
        <v>2359</v>
      </c>
      <c r="E73" s="2885" t="s">
        <v>2359</v>
      </c>
      <c r="F73" s="2885" t="s">
        <v>2359</v>
      </c>
      <c r="G73" s="2886" t="s">
        <v>2359</v>
      </c>
    </row>
    <row r="74" ht="18" customHeight="1" x14ac:dyDescent="0.25">
      <c r="B74" s="2883" t="s">
        <v>2383</v>
      </c>
      <c r="C74" s="2887" t="s">
        <v>2360</v>
      </c>
      <c r="D74" s="2885"/>
      <c r="E74" s="2885"/>
      <c r="F74" s="2885"/>
      <c r="G74" s="2886"/>
    </row>
    <row r="75" ht="18" customHeight="1" x14ac:dyDescent="0.25">
      <c r="B75" s="2883" t="s">
        <v>2383</v>
      </c>
      <c r="C75" s="2887" t="s">
        <v>2361</v>
      </c>
      <c r="D75" s="2885"/>
      <c r="E75" s="2885"/>
      <c r="F75" s="2885"/>
      <c r="G75" s="2886"/>
    </row>
    <row r="76" ht="18" customHeight="1" x14ac:dyDescent="0.25">
      <c r="B76" s="2883" t="s">
        <v>2384</v>
      </c>
      <c r="C76" s="2884" t="s">
        <v>2358</v>
      </c>
      <c r="D76" s="2885"/>
      <c r="E76" s="2885"/>
      <c r="F76" s="2885"/>
      <c r="G76" s="2886"/>
    </row>
    <row r="77" ht="18" customHeight="1" x14ac:dyDescent="0.25">
      <c r="B77" s="2883" t="s">
        <v>2384</v>
      </c>
      <c r="C77" s="2887" t="s">
        <v>2360</v>
      </c>
      <c r="D77" s="2885"/>
      <c r="E77" s="2885"/>
      <c r="F77" s="2885"/>
      <c r="G77" s="2886"/>
    </row>
    <row r="78" ht="18" customHeight="1" x14ac:dyDescent="0.25">
      <c r="B78" s="2883" t="s">
        <v>2384</v>
      </c>
      <c r="C78" s="2887" t="s">
        <v>2361</v>
      </c>
      <c r="D78" s="2885"/>
      <c r="E78" s="2885"/>
      <c r="F78" s="2885"/>
      <c r="G78" s="2886"/>
    </row>
    <row r="79" ht="18" customHeight="1" x14ac:dyDescent="0.25">
      <c r="B79" s="2883" t="s">
        <v>2385</v>
      </c>
      <c r="C79" s="2884" t="s">
        <v>2358</v>
      </c>
      <c r="D79" s="2885"/>
      <c r="E79" s="2885"/>
      <c r="F79" s="2885"/>
      <c r="G79" s="2886"/>
    </row>
    <row r="80" ht="18" customHeight="1" x14ac:dyDescent="0.25">
      <c r="B80" s="2883" t="s">
        <v>2385</v>
      </c>
      <c r="C80" s="2887" t="s">
        <v>2360</v>
      </c>
      <c r="D80" s="2885"/>
      <c r="E80" s="2885"/>
      <c r="F80" s="2885"/>
      <c r="G80" s="2886"/>
    </row>
    <row r="81" ht="18" customHeight="1" x14ac:dyDescent="0.25">
      <c r="B81" s="2883" t="s">
        <v>2385</v>
      </c>
      <c r="C81" s="2887" t="s">
        <v>2361</v>
      </c>
      <c r="D81" s="2885"/>
      <c r="E81" s="2885"/>
      <c r="F81" s="2885"/>
      <c r="G81" s="2886"/>
    </row>
    <row r="82" ht="18" customHeight="1" x14ac:dyDescent="0.25">
      <c r="B82" s="2883" t="s">
        <v>2386</v>
      </c>
      <c r="C82" s="2887" t="s">
        <v>2360</v>
      </c>
      <c r="D82" s="2885"/>
      <c r="E82" s="2885"/>
      <c r="F82" s="2885"/>
      <c r="G82" s="2886"/>
    </row>
    <row r="83" ht="18" customHeight="1" x14ac:dyDescent="0.25">
      <c r="B83" s="2883" t="s">
        <v>2386</v>
      </c>
      <c r="C83" s="2887" t="s">
        <v>2361</v>
      </c>
      <c r="D83" s="2885"/>
      <c r="E83" s="2885"/>
      <c r="F83" s="2885"/>
      <c r="G83" s="2886"/>
    </row>
    <row r="84" ht="18" customHeight="1" x14ac:dyDescent="0.25">
      <c r="B84" s="2883" t="s">
        <v>2387</v>
      </c>
      <c r="C84" s="2884" t="s">
        <v>2358</v>
      </c>
      <c r="D84" s="2885"/>
      <c r="E84" s="2885" t="s">
        <v>2359</v>
      </c>
      <c r="F84" s="2885" t="s">
        <v>2359</v>
      </c>
      <c r="G84" s="2886" t="s">
        <v>2359</v>
      </c>
    </row>
    <row r="85" ht="18" customHeight="1" x14ac:dyDescent="0.25">
      <c r="B85" s="2883" t="s">
        <v>2387</v>
      </c>
      <c r="C85" s="2887" t="s">
        <v>2360</v>
      </c>
      <c r="D85" s="2885"/>
      <c r="E85" s="2885"/>
      <c r="F85" s="2885"/>
      <c r="G85" s="2886"/>
    </row>
    <row r="86" ht="18" customHeight="1" x14ac:dyDescent="0.25">
      <c r="B86" s="2883" t="s">
        <v>2387</v>
      </c>
      <c r="C86" s="2887" t="s">
        <v>2361</v>
      </c>
      <c r="D86" s="2885"/>
      <c r="E86" s="2885"/>
      <c r="F86" s="2885"/>
      <c r="G86" s="2886"/>
    </row>
    <row r="87" ht="18" customHeight="1" x14ac:dyDescent="0.2">
      <c r="B87" s="2883" t="s">
        <v>2388</v>
      </c>
      <c r="C87" s="2887" t="s">
        <v>2389</v>
      </c>
      <c r="D87" s="2885"/>
      <c r="E87" s="2885"/>
      <c r="F87" s="2885"/>
      <c r="G87" s="2886"/>
    </row>
    <row r="88" ht="18" customHeight="1" x14ac:dyDescent="0.25">
      <c r="B88" s="2883" t="s">
        <v>2388</v>
      </c>
      <c r="C88" s="2887" t="s">
        <v>2360</v>
      </c>
      <c r="D88" s="2885"/>
      <c r="E88" s="2885"/>
      <c r="F88" s="2885"/>
      <c r="G88" s="2886"/>
    </row>
    <row r="89" ht="18" customHeight="1" x14ac:dyDescent="0.25">
      <c r="B89" s="2883" t="s">
        <v>2388</v>
      </c>
      <c r="C89" s="2887" t="s">
        <v>2361</v>
      </c>
      <c r="D89" s="2885"/>
      <c r="E89" s="2885"/>
      <c r="F89" s="2885"/>
      <c r="G89" s="2886"/>
    </row>
    <row r="90" ht="18" customHeight="1" x14ac:dyDescent="0.25">
      <c r="B90" s="2883" t="s">
        <v>2390</v>
      </c>
      <c r="C90" s="2884" t="s">
        <v>2358</v>
      </c>
      <c r="D90" s="2885"/>
      <c r="E90" s="2885"/>
      <c r="F90" s="2885"/>
      <c r="G90" s="2886"/>
    </row>
    <row r="91" ht="18" customHeight="1" x14ac:dyDescent="0.25">
      <c r="B91" s="2883" t="s">
        <v>2390</v>
      </c>
      <c r="C91" s="2887" t="s">
        <v>2360</v>
      </c>
      <c r="D91" s="2885"/>
      <c r="E91" s="2885"/>
      <c r="F91" s="2885"/>
      <c r="G91" s="2886"/>
    </row>
    <row r="92" ht="18" customHeight="1" x14ac:dyDescent="0.25">
      <c r="B92" s="2883" t="s">
        <v>2390</v>
      </c>
      <c r="C92" s="2887" t="s">
        <v>2361</v>
      </c>
      <c r="D92" s="2885"/>
      <c r="E92" s="2885"/>
      <c r="F92" s="2885"/>
      <c r="G92" s="2886"/>
    </row>
    <row r="93" ht="18" customHeight="1" x14ac:dyDescent="0.25">
      <c r="B93" s="2883" t="s">
        <v>2391</v>
      </c>
      <c r="C93" s="2884" t="s">
        <v>2358</v>
      </c>
      <c r="D93" s="2885"/>
      <c r="E93" s="2885"/>
      <c r="F93" s="2885"/>
      <c r="G93" s="2886"/>
    </row>
    <row r="94" ht="18" customHeight="1" x14ac:dyDescent="0.25">
      <c r="B94" s="2883" t="s">
        <v>2391</v>
      </c>
      <c r="C94" s="2887" t="s">
        <v>2360</v>
      </c>
      <c r="D94" s="2885"/>
      <c r="E94" s="2885"/>
      <c r="F94" s="2885"/>
      <c r="G94" s="2886"/>
    </row>
    <row r="95" ht="18" customHeight="1" x14ac:dyDescent="0.25">
      <c r="B95" s="2883" t="s">
        <v>2391</v>
      </c>
      <c r="C95" s="2887" t="s">
        <v>2361</v>
      </c>
      <c r="D95" s="2885"/>
      <c r="E95" s="2885"/>
      <c r="F95" s="2885"/>
      <c r="G95" s="2886"/>
    </row>
    <row r="96" ht="18" customHeight="1" x14ac:dyDescent="0.25">
      <c r="B96" s="2883" t="s">
        <v>2392</v>
      </c>
      <c r="C96" s="2884" t="s">
        <v>2358</v>
      </c>
      <c r="D96" s="2885"/>
      <c r="E96" s="2885"/>
      <c r="F96" s="2885"/>
      <c r="G96" s="2886"/>
    </row>
    <row r="97" ht="18" customHeight="1" x14ac:dyDescent="0.25">
      <c r="B97" s="2883" t="s">
        <v>2392</v>
      </c>
      <c r="C97" s="2887" t="s">
        <v>2360</v>
      </c>
      <c r="D97" s="2885"/>
      <c r="E97" s="2885"/>
      <c r="F97" s="2885"/>
      <c r="G97" s="2886"/>
    </row>
    <row r="98" ht="18" customHeight="1" x14ac:dyDescent="0.25">
      <c r="B98" s="2883" t="s">
        <v>2392</v>
      </c>
      <c r="C98" s="2887" t="s">
        <v>2361</v>
      </c>
      <c r="D98" s="2885"/>
      <c r="E98" s="2885"/>
      <c r="F98" s="2885"/>
      <c r="G98" s="2886"/>
    </row>
    <row r="99" ht="18" customHeight="1" x14ac:dyDescent="0.25">
      <c r="B99" s="2883" t="s">
        <v>2393</v>
      </c>
      <c r="C99" s="2887" t="s">
        <v>2360</v>
      </c>
      <c r="D99" s="2885"/>
      <c r="E99" s="2885"/>
      <c r="F99" s="2885"/>
      <c r="G99" s="2886"/>
    </row>
    <row r="100" ht="18" customHeight="1" x14ac:dyDescent="0.25">
      <c r="B100" s="2883" t="s">
        <v>2393</v>
      </c>
      <c r="C100" s="2887" t="s">
        <v>2361</v>
      </c>
      <c r="D100" s="2885"/>
      <c r="E100" s="2885"/>
      <c r="F100" s="2885"/>
      <c r="G100" s="2886"/>
    </row>
    <row r="101" ht="18" customHeight="1" x14ac:dyDescent="0.25">
      <c r="B101" s="2883" t="s">
        <v>2394</v>
      </c>
      <c r="C101" s="2884" t="s">
        <v>2358</v>
      </c>
      <c r="D101" s="2885"/>
      <c r="E101" s="2885"/>
      <c r="F101" s="2885"/>
      <c r="G101" s="2886"/>
    </row>
    <row r="102" ht="18" customHeight="1" x14ac:dyDescent="0.25">
      <c r="B102" s="2883" t="s">
        <v>2394</v>
      </c>
      <c r="C102" s="2887" t="s">
        <v>2360</v>
      </c>
      <c r="D102" s="2885"/>
      <c r="E102" s="2885" t="s">
        <v>2359</v>
      </c>
      <c r="F102" s="2885" t="s">
        <v>2359</v>
      </c>
      <c r="G102" s="2886" t="s">
        <v>2359</v>
      </c>
    </row>
    <row r="103" ht="18" customHeight="1" x14ac:dyDescent="0.25">
      <c r="B103" s="2883" t="s">
        <v>2395</v>
      </c>
      <c r="C103" s="2884" t="s">
        <v>2358</v>
      </c>
      <c r="D103" s="2885"/>
      <c r="E103" s="2885"/>
      <c r="F103" s="2885"/>
      <c r="G103" s="2886"/>
    </row>
    <row r="104" ht="18" customHeight="1" x14ac:dyDescent="0.25">
      <c r="B104" s="2883" t="s">
        <v>2396</v>
      </c>
      <c r="C104" s="2887" t="s">
        <v>2360</v>
      </c>
      <c r="D104" s="2885"/>
      <c r="E104" s="2885"/>
      <c r="F104" s="2885"/>
      <c r="G104" s="2886"/>
    </row>
    <row r="105" ht="18" customHeight="1" x14ac:dyDescent="0.25">
      <c r="B105" s="2883" t="s">
        <v>2397</v>
      </c>
      <c r="C105" s="2884" t="s">
        <v>2358</v>
      </c>
      <c r="D105" s="2885"/>
      <c r="E105" s="2885"/>
      <c r="F105" s="2885"/>
      <c r="G105" s="2886"/>
    </row>
    <row r="106" ht="18" customHeight="1" x14ac:dyDescent="0.25">
      <c r="B106" s="2883" t="s">
        <v>2397</v>
      </c>
      <c r="C106" s="2887" t="s">
        <v>2360</v>
      </c>
      <c r="D106" s="2885" t="s">
        <v>2359</v>
      </c>
      <c r="E106" s="2885" t="s">
        <v>2359</v>
      </c>
      <c r="F106" s="2885" t="s">
        <v>2359</v>
      </c>
      <c r="G106" s="2886" t="s">
        <v>2359</v>
      </c>
    </row>
    <row r="107" ht="18" customHeight="1" x14ac:dyDescent="0.25">
      <c r="B107" s="2883" t="s">
        <v>2398</v>
      </c>
      <c r="C107" s="2884" t="s">
        <v>2358</v>
      </c>
      <c r="D107" s="2885" t="s">
        <v>2359</v>
      </c>
      <c r="E107" s="2885" t="s">
        <v>2359</v>
      </c>
      <c r="F107" s="2885" t="s">
        <v>2359</v>
      </c>
      <c r="G107" s="2886" t="s">
        <v>2359</v>
      </c>
    </row>
    <row r="108" ht="18" customHeight="1" x14ac:dyDescent="0.25">
      <c r="B108" s="2883" t="s">
        <v>2398</v>
      </c>
      <c r="C108" s="2887" t="s">
        <v>2360</v>
      </c>
      <c r="D108" s="2885"/>
      <c r="E108" s="2885"/>
      <c r="F108" s="2885"/>
      <c r="G108" s="2886"/>
    </row>
    <row r="109" ht="18" customHeight="1" x14ac:dyDescent="0.25">
      <c r="B109" s="2883" t="s">
        <v>2398</v>
      </c>
      <c r="C109" s="2887" t="s">
        <v>2361</v>
      </c>
      <c r="D109" s="2885"/>
      <c r="E109" s="2885"/>
      <c r="F109" s="2885"/>
      <c r="G109" s="2886"/>
    </row>
    <row r="110" ht="18" customHeight="1" x14ac:dyDescent="0.25">
      <c r="B110" s="2883" t="s">
        <v>2399</v>
      </c>
      <c r="C110" s="2884" t="s">
        <v>2358</v>
      </c>
      <c r="D110" s="2885"/>
      <c r="E110" s="2885"/>
      <c r="F110" s="2885"/>
      <c r="G110" s="2886"/>
    </row>
    <row r="111" ht="18" customHeight="1" x14ac:dyDescent="0.25">
      <c r="B111" s="2883" t="s">
        <v>2399</v>
      </c>
      <c r="C111" s="2887" t="s">
        <v>2360</v>
      </c>
      <c r="D111" s="2885"/>
      <c r="E111" s="2885"/>
      <c r="F111" s="2885"/>
      <c r="G111" s="2886"/>
    </row>
    <row r="112" ht="18" customHeight="1" x14ac:dyDescent="0.25">
      <c r="B112" s="2883" t="s">
        <v>2399</v>
      </c>
      <c r="C112" s="2887" t="s">
        <v>2361</v>
      </c>
      <c r="D112" s="2885"/>
      <c r="E112" s="2885"/>
      <c r="F112" s="2885"/>
      <c r="G112" s="2886"/>
    </row>
    <row r="113" ht="18" customHeight="1" x14ac:dyDescent="0.25">
      <c r="B113" s="2883" t="s">
        <v>2400</v>
      </c>
      <c r="C113" s="2884" t="s">
        <v>2358</v>
      </c>
      <c r="D113" s="2885"/>
      <c r="E113" s="2885"/>
      <c r="F113" s="2885"/>
      <c r="G113" s="2886"/>
    </row>
    <row r="114" ht="18" customHeight="1" x14ac:dyDescent="0.25">
      <c r="B114" s="2888" t="s">
        <v>2401</v>
      </c>
      <c r="C114" s="2884" t="s">
        <v>2358</v>
      </c>
      <c r="D114" s="2885"/>
      <c r="E114" s="2885"/>
      <c r="F114" s="2885"/>
      <c r="G114" s="2886"/>
    </row>
    <row r="115" ht="18" customHeight="1" x14ac:dyDescent="0.25">
      <c r="B115" s="2883" t="s">
        <v>2402</v>
      </c>
      <c r="C115" s="2884" t="s">
        <v>2358</v>
      </c>
      <c r="D115" s="2885" t="s">
        <v>2359</v>
      </c>
      <c r="E115" s="2885"/>
      <c r="F115" s="2885" t="s">
        <v>2359</v>
      </c>
      <c r="G115" s="2886" t="s">
        <v>2359</v>
      </c>
    </row>
    <row r="116" ht="18" customHeight="1" x14ac:dyDescent="0.25">
      <c r="B116" s="2883" t="s">
        <v>2403</v>
      </c>
      <c r="C116" s="2884" t="s">
        <v>2358</v>
      </c>
      <c r="D116" s="2885"/>
      <c r="E116" s="2885"/>
      <c r="F116" s="2885"/>
      <c r="G116" s="2886"/>
    </row>
    <row r="117" ht="18" customHeight="1" x14ac:dyDescent="0.25">
      <c r="B117" s="2883" t="s">
        <v>2404</v>
      </c>
      <c r="C117" s="2884" t="s">
        <v>2358</v>
      </c>
      <c r="D117" s="2885"/>
      <c r="E117" s="2885"/>
      <c r="F117" s="2885"/>
      <c r="G117" s="2886"/>
    </row>
    <row r="118" ht="18" customHeight="1" x14ac:dyDescent="0.25">
      <c r="B118" s="2883" t="s">
        <v>2405</v>
      </c>
      <c r="C118" s="2884" t="s">
        <v>2358</v>
      </c>
      <c r="D118" s="2885"/>
      <c r="E118" s="2885"/>
      <c r="F118" s="2885"/>
      <c r="G118" s="2886"/>
    </row>
    <row r="119" ht="18" customHeight="1" x14ac:dyDescent="0.25">
      <c r="B119" s="2883" t="s">
        <v>2406</v>
      </c>
      <c r="C119" s="2884" t="s">
        <v>2358</v>
      </c>
      <c r="D119" s="2885"/>
      <c r="E119" s="2885"/>
      <c r="F119" s="2885"/>
      <c r="G119" s="2886"/>
    </row>
    <row r="120" ht="18" customHeight="1" x14ac:dyDescent="0.25">
      <c r="B120" s="2883" t="s">
        <v>2406</v>
      </c>
      <c r="C120" s="2887" t="s">
        <v>2360</v>
      </c>
      <c r="D120" s="2885"/>
      <c r="E120" s="2885"/>
      <c r="F120" s="2885"/>
      <c r="G120" s="2886"/>
    </row>
    <row r="121" ht="18" customHeight="1" x14ac:dyDescent="0.25">
      <c r="B121" s="2883" t="s">
        <v>2406</v>
      </c>
      <c r="C121" s="2887" t="s">
        <v>2361</v>
      </c>
      <c r="D121" s="2885"/>
      <c r="E121" s="2885"/>
      <c r="F121" s="2885"/>
      <c r="G121" s="2886"/>
    </row>
    <row r="122" ht="18" customHeight="1" x14ac:dyDescent="0.25">
      <c r="B122" s="2883" t="s">
        <v>2407</v>
      </c>
      <c r="C122" s="2887" t="s">
        <v>2361</v>
      </c>
      <c r="D122" s="2885"/>
      <c r="E122" s="2885" t="s">
        <v>2359</v>
      </c>
      <c r="F122" s="2885" t="s">
        <v>2359</v>
      </c>
      <c r="G122" s="2886" t="s">
        <v>2359</v>
      </c>
    </row>
    <row r="123" ht="18" customHeight="1" x14ac:dyDescent="0.25">
      <c r="B123" s="2883" t="s">
        <v>2408</v>
      </c>
      <c r="C123" s="2884" t="s">
        <v>2358</v>
      </c>
      <c r="D123" s="2885"/>
      <c r="E123" s="2885"/>
      <c r="F123" s="2885"/>
      <c r="G123" s="2886"/>
    </row>
    <row r="124" ht="18" customHeight="1" x14ac:dyDescent="0.25">
      <c r="B124" s="2883" t="s">
        <v>2408</v>
      </c>
      <c r="C124" s="2887" t="s">
        <v>2361</v>
      </c>
      <c r="D124" s="2885"/>
      <c r="E124" s="2885"/>
      <c r="F124" s="2885"/>
      <c r="G124" s="2886"/>
    </row>
    <row r="125" ht="18" customHeight="1" x14ac:dyDescent="0.25">
      <c r="B125" s="2883" t="s">
        <v>2409</v>
      </c>
      <c r="C125" s="2884" t="s">
        <v>2358</v>
      </c>
      <c r="D125" s="2885"/>
      <c r="E125" s="2885"/>
      <c r="F125" s="2885"/>
      <c r="G125" s="2886"/>
    </row>
    <row r="126" ht="18" customHeight="1" x14ac:dyDescent="0.25">
      <c r="B126" s="2883" t="s">
        <v>2409</v>
      </c>
      <c r="C126" s="2887" t="s">
        <v>2361</v>
      </c>
      <c r="D126" s="2885"/>
      <c r="E126" s="2885"/>
      <c r="F126" s="2885"/>
      <c r="G126" s="2886"/>
    </row>
    <row r="127" ht="18" customHeight="1" x14ac:dyDescent="0.25">
      <c r="B127" s="2883" t="s">
        <v>2410</v>
      </c>
      <c r="C127" s="2884" t="s">
        <v>2358</v>
      </c>
      <c r="D127" s="2885"/>
      <c r="E127" s="2885"/>
      <c r="F127" s="2885"/>
      <c r="G127" s="2886"/>
    </row>
    <row r="128" ht="18" customHeight="1" x14ac:dyDescent="0.25">
      <c r="B128" s="2883" t="s">
        <v>2410</v>
      </c>
      <c r="C128" s="2887" t="s">
        <v>2360</v>
      </c>
      <c r="D128" s="2885"/>
      <c r="E128" s="2885"/>
      <c r="F128" s="2885"/>
      <c r="G128" s="2886"/>
    </row>
    <row r="129" ht="18" customHeight="1" x14ac:dyDescent="0.25">
      <c r="B129" s="2883" t="s">
        <v>2411</v>
      </c>
      <c r="C129" s="2884" t="s">
        <v>2358</v>
      </c>
      <c r="D129" s="2885"/>
      <c r="E129" s="2885"/>
      <c r="F129" s="2885"/>
      <c r="G129" s="2886"/>
    </row>
    <row r="130" ht="18" customHeight="1" x14ac:dyDescent="0.25">
      <c r="B130" s="2883" t="s">
        <v>2412</v>
      </c>
      <c r="C130" s="2884" t="s">
        <v>2358</v>
      </c>
      <c r="D130" s="2885"/>
      <c r="E130" s="2885"/>
      <c r="F130" s="2885"/>
      <c r="G130" s="2886"/>
    </row>
    <row r="131" ht="18" customHeight="1" x14ac:dyDescent="0.25">
      <c r="B131" s="2888" t="s">
        <v>2413</v>
      </c>
      <c r="C131" s="2884" t="s">
        <v>2358</v>
      </c>
      <c r="D131" s="2885" t="s">
        <v>2359</v>
      </c>
      <c r="E131" s="2885"/>
      <c r="F131" s="2885" t="s">
        <v>2359</v>
      </c>
      <c r="G131" s="2886" t="s">
        <v>2359</v>
      </c>
    </row>
    <row r="132" ht="18" customHeight="1" x14ac:dyDescent="0.25">
      <c r="B132" s="2888" t="s">
        <v>2413</v>
      </c>
      <c r="C132" s="2887" t="s">
        <v>2360</v>
      </c>
      <c r="D132" s="2885"/>
      <c r="E132" s="2885"/>
      <c r="F132" s="2885"/>
      <c r="G132" s="2886"/>
    </row>
    <row r="133" ht="18" customHeight="1" x14ac:dyDescent="0.2">
      <c r="B133" s="2883" t="s">
        <v>2414</v>
      </c>
      <c r="C133" s="2887" t="s">
        <v>2415</v>
      </c>
      <c r="D133" s="2885"/>
      <c r="E133" s="2885" t="s">
        <v>2359</v>
      </c>
      <c r="F133" s="2885" t="s">
        <v>2359</v>
      </c>
      <c r="G133" s="2886" t="s">
        <v>2359</v>
      </c>
    </row>
    <row r="134" ht="18" customHeight="1" x14ac:dyDescent="0.25">
      <c r="B134" s="2883" t="s">
        <v>2416</v>
      </c>
      <c r="C134" s="2884" t="s">
        <v>2358</v>
      </c>
      <c r="D134" s="2885"/>
      <c r="E134" s="2885"/>
      <c r="F134" s="2885"/>
      <c r="G134" s="2886"/>
    </row>
    <row r="135" ht="18" customHeight="1" x14ac:dyDescent="0.25">
      <c r="B135" s="2883" t="s">
        <v>2416</v>
      </c>
      <c r="C135" s="2887" t="s">
        <v>2360</v>
      </c>
      <c r="D135" s="2885"/>
      <c r="E135" s="2885"/>
      <c r="F135" s="2885"/>
      <c r="G135" s="2886"/>
    </row>
    <row r="136" ht="18" customHeight="1" x14ac:dyDescent="0.25">
      <c r="B136" s="2883" t="s">
        <v>2416</v>
      </c>
      <c r="C136" s="2887" t="s">
        <v>2361</v>
      </c>
      <c r="D136" s="2885"/>
      <c r="E136" s="2885"/>
      <c r="F136" s="2885"/>
      <c r="G136" s="2886"/>
    </row>
    <row r="137" ht="18" customHeight="1" x14ac:dyDescent="0.2">
      <c r="B137" s="2883" t="s">
        <v>2416</v>
      </c>
      <c r="C137" s="2887" t="s">
        <v>2415</v>
      </c>
      <c r="D137" s="2885"/>
      <c r="E137" s="2885"/>
      <c r="F137" s="2885"/>
      <c r="G137" s="2886"/>
    </row>
    <row r="138" ht="18" customHeight="1" x14ac:dyDescent="0.25">
      <c r="B138" s="2883" t="s">
        <v>2417</v>
      </c>
      <c r="C138" s="2884" t="s">
        <v>2358</v>
      </c>
      <c r="D138" s="2885" t="s">
        <v>2359</v>
      </c>
      <c r="E138" s="2885" t="s">
        <v>2359</v>
      </c>
      <c r="F138" s="2885" t="s">
        <v>2359</v>
      </c>
      <c r="G138" s="2886" t="s">
        <v>2359</v>
      </c>
    </row>
    <row r="139" ht="18" customHeight="1" x14ac:dyDescent="0.25">
      <c r="B139" s="2883" t="s">
        <v>2417</v>
      </c>
      <c r="C139" s="2887" t="s">
        <v>2360</v>
      </c>
      <c r="D139" s="2885"/>
      <c r="E139" s="2885"/>
      <c r="F139" s="2885"/>
      <c r="G139" s="2886"/>
    </row>
    <row r="140" ht="18" customHeight="1" x14ac:dyDescent="0.25">
      <c r="B140" s="2883" t="s">
        <v>2418</v>
      </c>
      <c r="C140" s="2884" t="s">
        <v>2358</v>
      </c>
      <c r="D140" s="2885"/>
      <c r="E140" s="2885"/>
      <c r="F140" s="2885"/>
      <c r="G140" s="2886"/>
    </row>
    <row r="141" ht="18" customHeight="1" x14ac:dyDescent="0.25">
      <c r="B141" s="2883" t="s">
        <v>2418</v>
      </c>
      <c r="C141" s="2887" t="s">
        <v>2360</v>
      </c>
      <c r="D141" s="2885"/>
      <c r="E141" s="2885"/>
      <c r="F141" s="2885"/>
      <c r="G141" s="2886"/>
    </row>
    <row r="142" ht="18" customHeight="1" x14ac:dyDescent="0.25">
      <c r="B142" s="2883" t="s">
        <v>2419</v>
      </c>
      <c r="C142" s="2884" t="s">
        <v>2358</v>
      </c>
      <c r="D142" s="2885"/>
      <c r="E142" s="2885"/>
      <c r="F142" s="2885"/>
      <c r="G142" s="2886"/>
    </row>
    <row r="143" ht="18" customHeight="1" x14ac:dyDescent="0.2">
      <c r="B143" s="2883" t="s">
        <v>2419</v>
      </c>
      <c r="C143" s="2887" t="s">
        <v>2219</v>
      </c>
      <c r="D143" s="2885"/>
      <c r="E143" s="2885"/>
      <c r="F143" s="2885"/>
      <c r="G143" s="2886"/>
    </row>
    <row r="144" ht="18" customHeight="1" x14ac:dyDescent="0.25">
      <c r="B144" s="2883" t="s">
        <v>2419</v>
      </c>
      <c r="C144" s="2887" t="s">
        <v>2420</v>
      </c>
      <c r="D144" s="2885"/>
      <c r="E144" s="2885"/>
      <c r="F144" s="2885"/>
      <c r="G144" s="2886"/>
    </row>
    <row r="145" ht="18" customHeight="1" x14ac:dyDescent="0.25">
      <c r="B145" s="2883" t="s">
        <v>2421</v>
      </c>
      <c r="C145" s="2884" t="s">
        <v>2358</v>
      </c>
      <c r="D145" s="2885"/>
      <c r="E145" s="2885"/>
      <c r="F145" s="2885"/>
      <c r="G145" s="2886"/>
    </row>
    <row r="146" ht="18" customHeight="1" x14ac:dyDescent="0.2">
      <c r="B146" s="2883" t="s">
        <v>2421</v>
      </c>
      <c r="C146" s="2887" t="s">
        <v>2254</v>
      </c>
      <c r="D146" s="2885"/>
      <c r="E146" s="2885"/>
      <c r="F146" s="2885"/>
      <c r="G146" s="2886"/>
    </row>
    <row r="147" ht="18" customHeight="1" x14ac:dyDescent="0.2">
      <c r="B147" s="2883" t="s">
        <v>2421</v>
      </c>
      <c r="C147" s="2887" t="s">
        <v>2219</v>
      </c>
      <c r="D147" s="2885"/>
      <c r="E147" s="2885"/>
      <c r="F147" s="2885"/>
      <c r="G147" s="2886"/>
    </row>
    <row r="148" ht="18" customHeight="1" x14ac:dyDescent="0.25">
      <c r="B148" s="2883" t="s">
        <v>2421</v>
      </c>
      <c r="C148" s="2887" t="s">
        <v>2420</v>
      </c>
      <c r="D148" s="2885"/>
      <c r="E148" s="2885"/>
      <c r="F148" s="2885"/>
      <c r="G148" s="2886"/>
    </row>
    <row r="149" ht="18" customHeight="1" x14ac:dyDescent="0.2">
      <c r="B149" s="2883" t="s">
        <v>2421</v>
      </c>
      <c r="C149" s="2887" t="s">
        <v>905</v>
      </c>
      <c r="D149" s="2885"/>
      <c r="E149" s="2885"/>
      <c r="F149" s="2885"/>
      <c r="G149" s="2886"/>
    </row>
    <row r="150" ht="18" customHeight="1" x14ac:dyDescent="0.25">
      <c r="B150" s="2883" t="s">
        <v>2422</v>
      </c>
      <c r="C150" s="2884" t="s">
        <v>2358</v>
      </c>
      <c r="D150" s="2885"/>
      <c r="E150" s="2885"/>
      <c r="F150" s="2885"/>
      <c r="G150" s="2886"/>
    </row>
    <row r="151" ht="18" customHeight="1" x14ac:dyDescent="0.25">
      <c r="B151" s="2883" t="s">
        <v>2423</v>
      </c>
      <c r="C151" s="2884" t="s">
        <v>2358</v>
      </c>
      <c r="D151" s="2885"/>
      <c r="E151" s="2885"/>
      <c r="F151" s="2885"/>
      <c r="G151" s="2886"/>
    </row>
    <row r="152" ht="18" customHeight="1" x14ac:dyDescent="0.25">
      <c r="B152" s="2883" t="s">
        <v>2424</v>
      </c>
      <c r="C152" s="2884" t="s">
        <v>2358</v>
      </c>
      <c r="D152" s="2885"/>
      <c r="E152" s="2885"/>
      <c r="F152" s="2885"/>
      <c r="G152" s="2886"/>
    </row>
    <row r="153" ht="18" customHeight="1" x14ac:dyDescent="0.25">
      <c r="B153" s="2883" t="s">
        <v>2424</v>
      </c>
      <c r="C153" s="2887" t="s">
        <v>2360</v>
      </c>
      <c r="D153" s="2885"/>
      <c r="E153" s="2885"/>
      <c r="F153" s="2885"/>
      <c r="G153" s="2886"/>
    </row>
    <row r="154" ht="18" customHeight="1" x14ac:dyDescent="0.25">
      <c r="B154" s="2883" t="s">
        <v>2424</v>
      </c>
      <c r="C154" s="2887" t="s">
        <v>2361</v>
      </c>
      <c r="D154" s="2885"/>
      <c r="E154" s="2885"/>
      <c r="F154" s="2885"/>
      <c r="G154" s="2886"/>
    </row>
    <row r="155" ht="18" customHeight="1" x14ac:dyDescent="0.2">
      <c r="B155" s="2883" t="s">
        <v>2424</v>
      </c>
      <c r="C155" s="2887" t="s">
        <v>2415</v>
      </c>
      <c r="D155" s="2885"/>
      <c r="E155" s="2885"/>
      <c r="F155" s="2885"/>
      <c r="G155" s="2886"/>
    </row>
    <row r="156" ht="18" customHeight="1" x14ac:dyDescent="0.25">
      <c r="B156" s="2883" t="s">
        <v>2425</v>
      </c>
      <c r="C156" s="2884" t="s">
        <v>2358</v>
      </c>
      <c r="D156" s="2885"/>
      <c r="E156" s="2885"/>
      <c r="F156" s="2885"/>
      <c r="G156" s="2886"/>
    </row>
    <row r="157" ht="18" customHeight="1" x14ac:dyDescent="0.25">
      <c r="B157" s="2883" t="s">
        <v>2425</v>
      </c>
      <c r="C157" s="2887" t="s">
        <v>2360</v>
      </c>
      <c r="D157" s="2885"/>
      <c r="E157" s="2885"/>
      <c r="F157" s="2885"/>
      <c r="G157" s="2886"/>
    </row>
    <row r="158" ht="18" customHeight="1" x14ac:dyDescent="0.25">
      <c r="B158" s="2883" t="s">
        <v>2425</v>
      </c>
      <c r="C158" s="2887" t="s">
        <v>2361</v>
      </c>
      <c r="D158" s="2885"/>
      <c r="E158" s="2885"/>
      <c r="F158" s="2885"/>
      <c r="G158" s="2886"/>
    </row>
    <row r="159" ht="18" customHeight="1" x14ac:dyDescent="0.25">
      <c r="B159" s="2883" t="s">
        <v>2426</v>
      </c>
      <c r="C159" s="2887" t="s">
        <v>2361</v>
      </c>
      <c r="D159" s="2885"/>
      <c r="E159" s="2885"/>
      <c r="F159" s="2885"/>
      <c r="G159" s="2886"/>
    </row>
    <row r="160" ht="18" customHeight="1" x14ac:dyDescent="0.2">
      <c r="B160" s="2883" t="s">
        <v>2426</v>
      </c>
      <c r="C160" s="2887" t="s">
        <v>2415</v>
      </c>
      <c r="D160" s="2885"/>
      <c r="E160" s="2885"/>
      <c r="F160" s="2885"/>
      <c r="G160" s="2886"/>
    </row>
    <row r="161" ht="18" customHeight="1" x14ac:dyDescent="0.2">
      <c r="B161" s="2883" t="s">
        <v>2427</v>
      </c>
      <c r="C161" s="2887" t="s">
        <v>2415</v>
      </c>
      <c r="D161" s="2885" t="s">
        <v>2359</v>
      </c>
      <c r="E161" s="2885" t="s">
        <v>2359</v>
      </c>
      <c r="F161" s="2885" t="s">
        <v>2359</v>
      </c>
      <c r="G161" s="2886" t="s">
        <v>2359</v>
      </c>
    </row>
    <row r="162" ht="18" customHeight="1" x14ac:dyDescent="0.2">
      <c r="B162" s="2883" t="s">
        <v>2428</v>
      </c>
      <c r="C162" s="2887" t="s">
        <v>2415</v>
      </c>
      <c r="D162" s="2885"/>
      <c r="E162" s="2885"/>
      <c r="F162" s="2885"/>
      <c r="G162" s="2886"/>
    </row>
    <row r="163" ht="18" customHeight="1" x14ac:dyDescent="0.2">
      <c r="B163" s="2883" t="s">
        <v>2429</v>
      </c>
      <c r="C163" s="2887" t="s">
        <v>2415</v>
      </c>
      <c r="D163" s="2885"/>
      <c r="E163" s="2885"/>
      <c r="F163" s="2885"/>
      <c r="G163" s="2886"/>
    </row>
    <row r="164" ht="18" customHeight="1" x14ac:dyDescent="0.2">
      <c r="B164" s="2883" t="s">
        <v>2430</v>
      </c>
      <c r="C164" s="2887" t="s">
        <v>2415</v>
      </c>
      <c r="D164" s="2885"/>
      <c r="E164" s="2885" t="s">
        <v>2359</v>
      </c>
      <c r="F164" s="2885" t="s">
        <v>2359</v>
      </c>
      <c r="G164" s="2886" t="s">
        <v>2359</v>
      </c>
    </row>
    <row r="165" ht="18" customHeight="1" x14ac:dyDescent="0.2">
      <c r="B165" s="2883" t="s">
        <v>2431</v>
      </c>
      <c r="C165" s="2887" t="s">
        <v>2415</v>
      </c>
      <c r="D165" s="2885"/>
      <c r="E165" s="2885"/>
      <c r="F165" s="2885"/>
      <c r="G165" s="2886"/>
    </row>
    <row r="166" ht="18" customHeight="1" x14ac:dyDescent="0.2">
      <c r="B166" s="2883" t="s">
        <v>2432</v>
      </c>
      <c r="C166" s="2887" t="s">
        <v>2415</v>
      </c>
      <c r="D166" s="2885"/>
      <c r="E166" s="2885"/>
      <c r="F166" s="2885"/>
      <c r="G166" s="2886"/>
    </row>
    <row r="167" ht="18" customHeight="1" x14ac:dyDescent="0.25">
      <c r="B167" s="2883" t="s">
        <v>2433</v>
      </c>
      <c r="C167" s="2884" t="s">
        <v>2358</v>
      </c>
      <c r="D167" s="2885"/>
      <c r="E167" s="2885"/>
      <c r="F167" s="2885"/>
      <c r="G167" s="2886"/>
    </row>
    <row r="168" ht="18" customHeight="1" x14ac:dyDescent="0.25">
      <c r="B168" s="2883" t="s">
        <v>2433</v>
      </c>
      <c r="C168" s="2887" t="s">
        <v>2360</v>
      </c>
      <c r="D168" s="2885"/>
      <c r="E168" s="2885"/>
      <c r="F168" s="2885"/>
      <c r="G168" s="2886"/>
    </row>
    <row r="169" ht="18" customHeight="1" x14ac:dyDescent="0.25">
      <c r="B169" s="2883" t="s">
        <v>2433</v>
      </c>
      <c r="C169" s="2887" t="s">
        <v>2361</v>
      </c>
      <c r="D169" s="2885"/>
      <c r="E169" s="2885"/>
      <c r="F169" s="2885"/>
      <c r="G169" s="2886"/>
    </row>
    <row r="170" ht="18" customHeight="1" x14ac:dyDescent="0.2">
      <c r="B170" s="2883" t="s">
        <v>2433</v>
      </c>
      <c r="C170" s="2887" t="s">
        <v>2415</v>
      </c>
      <c r="D170" s="2885"/>
      <c r="E170" s="2885"/>
      <c r="F170" s="2885"/>
      <c r="G170" s="2886"/>
    </row>
    <row r="171" ht="18" customHeight="1" x14ac:dyDescent="0.25">
      <c r="B171" s="2883" t="s">
        <v>2434</v>
      </c>
      <c r="C171" s="2884" t="s">
        <v>2358</v>
      </c>
      <c r="D171" s="2885"/>
      <c r="E171" s="2885"/>
      <c r="F171" s="2885"/>
      <c r="G171" s="2886"/>
    </row>
    <row r="172" ht="18" customHeight="1" x14ac:dyDescent="0.25">
      <c r="B172" s="2883" t="s">
        <v>2434</v>
      </c>
      <c r="C172" s="2887" t="s">
        <v>2360</v>
      </c>
      <c r="D172" s="2885"/>
      <c r="E172" s="2885"/>
      <c r="F172" s="2885"/>
      <c r="G172" s="2886"/>
    </row>
    <row r="173" ht="18" customHeight="1" x14ac:dyDescent="0.25">
      <c r="B173" s="2883" t="s">
        <v>2434</v>
      </c>
      <c r="C173" s="2887" t="s">
        <v>2361</v>
      </c>
      <c r="D173" s="2885"/>
      <c r="E173" s="2885"/>
      <c r="F173" s="2885"/>
      <c r="G173" s="2886"/>
    </row>
    <row r="174" ht="18" customHeight="1" x14ac:dyDescent="0.2">
      <c r="B174" s="2883" t="s">
        <v>2434</v>
      </c>
      <c r="C174" s="2887" t="s">
        <v>2415</v>
      </c>
      <c r="D174" s="2885"/>
      <c r="E174" s="2885"/>
      <c r="F174" s="2885"/>
      <c r="G174" s="2886"/>
    </row>
    <row r="175" ht="18" customHeight="1" x14ac:dyDescent="0.25">
      <c r="B175" s="2888" t="s">
        <v>2435</v>
      </c>
      <c r="C175" s="2884" t="s">
        <v>2358</v>
      </c>
      <c r="D175" s="2885"/>
      <c r="E175" s="2885"/>
      <c r="F175" s="2885"/>
      <c r="G175" s="2886"/>
    </row>
    <row r="176" ht="18" customHeight="1" x14ac:dyDescent="0.25">
      <c r="B176" s="2883" t="s">
        <v>2436</v>
      </c>
      <c r="C176" s="2887" t="s">
        <v>2360</v>
      </c>
      <c r="D176" s="2885" t="s">
        <v>2359</v>
      </c>
      <c r="E176" s="2885" t="s">
        <v>2359</v>
      </c>
      <c r="F176" s="2885" t="s">
        <v>2359</v>
      </c>
      <c r="G176" s="2886" t="s">
        <v>2359</v>
      </c>
    </row>
    <row r="177" ht="18" customHeight="1" x14ac:dyDescent="0.25">
      <c r="B177" s="2883" t="s">
        <v>2437</v>
      </c>
      <c r="C177" s="2887" t="s">
        <v>2360</v>
      </c>
      <c r="D177" s="2885" t="s">
        <v>2359</v>
      </c>
      <c r="E177" s="2885" t="s">
        <v>2359</v>
      </c>
      <c r="F177" s="2885" t="s">
        <v>2359</v>
      </c>
      <c r="G177" s="2886" t="s">
        <v>2359</v>
      </c>
    </row>
    <row r="178" ht="18" customHeight="1" x14ac:dyDescent="0.25">
      <c r="B178" s="2883" t="s">
        <v>2437</v>
      </c>
      <c r="C178" s="2887" t="s">
        <v>2361</v>
      </c>
      <c r="D178" s="2885" t="s">
        <v>2359</v>
      </c>
      <c r="E178" s="2885"/>
      <c r="F178" s="2885" t="s">
        <v>2359</v>
      </c>
      <c r="G178" s="2886" t="s">
        <v>2359</v>
      </c>
    </row>
    <row r="179" ht="18" customHeight="1" x14ac:dyDescent="0.25">
      <c r="B179" s="2883" t="s">
        <v>2438</v>
      </c>
      <c r="C179" s="2887" t="s">
        <v>2360</v>
      </c>
      <c r="D179" s="2885"/>
      <c r="E179" s="2885"/>
      <c r="F179" s="2885"/>
      <c r="G179" s="2886"/>
    </row>
    <row r="180" ht="18" customHeight="1" x14ac:dyDescent="0.25">
      <c r="B180" s="2883" t="s">
        <v>2439</v>
      </c>
      <c r="C180" s="2887" t="s">
        <v>2360</v>
      </c>
      <c r="D180" s="2885"/>
      <c r="E180" s="2885"/>
      <c r="F180" s="2885"/>
      <c r="G180" s="2886"/>
    </row>
    <row r="181" ht="18" customHeight="1" x14ac:dyDescent="0.25">
      <c r="B181" s="2883" t="s">
        <v>2440</v>
      </c>
      <c r="C181" s="2887" t="s">
        <v>2361</v>
      </c>
      <c r="D181" s="2885" t="s">
        <v>2359</v>
      </c>
      <c r="E181" s="2885" t="s">
        <v>2359</v>
      </c>
      <c r="F181" s="2885" t="s">
        <v>2359</v>
      </c>
      <c r="G181" s="2886" t="s">
        <v>2359</v>
      </c>
    </row>
    <row r="182" ht="18" customHeight="1" x14ac:dyDescent="0.25">
      <c r="B182" s="2888" t="s">
        <v>2441</v>
      </c>
      <c r="C182" s="2887" t="s">
        <v>2361</v>
      </c>
      <c r="D182" s="2885" t="s">
        <v>2359</v>
      </c>
      <c r="E182" s="2885" t="s">
        <v>2359</v>
      </c>
      <c r="F182" s="2885" t="s">
        <v>2359</v>
      </c>
      <c r="G182" s="2886" t="s">
        <v>2359</v>
      </c>
    </row>
    <row r="183" ht="18" customHeight="1" x14ac:dyDescent="0.25">
      <c r="B183" s="2883" t="s">
        <v>2442</v>
      </c>
      <c r="C183" s="2887" t="s">
        <v>2360</v>
      </c>
      <c r="D183" s="2885"/>
      <c r="E183" s="2885"/>
      <c r="F183" s="2885"/>
      <c r="G183" s="2886"/>
    </row>
    <row r="184" ht="18" customHeight="1" x14ac:dyDescent="0.25">
      <c r="B184" s="2883" t="s">
        <v>2442</v>
      </c>
      <c r="C184" s="2887" t="s">
        <v>2361</v>
      </c>
      <c r="D184" s="2885"/>
      <c r="E184" s="2885"/>
      <c r="F184" s="2885"/>
      <c r="G184" s="2886"/>
    </row>
    <row r="185" ht="18" customHeight="1" x14ac:dyDescent="0.25">
      <c r="B185" s="2883" t="s">
        <v>2443</v>
      </c>
      <c r="C185" s="2887" t="s">
        <v>2360</v>
      </c>
      <c r="D185" s="2885"/>
      <c r="E185" s="2885"/>
      <c r="F185" s="2885"/>
      <c r="G185" s="2886"/>
    </row>
    <row r="186" ht="18" customHeight="1" x14ac:dyDescent="0.25">
      <c r="B186" s="2883" t="s">
        <v>2443</v>
      </c>
      <c r="C186" s="2887" t="s">
        <v>2361</v>
      </c>
      <c r="D186" s="2885"/>
      <c r="E186" s="2885"/>
      <c r="F186" s="2885"/>
      <c r="G186" s="2886"/>
    </row>
    <row r="187" ht="18" customHeight="1" x14ac:dyDescent="0.25">
      <c r="B187" s="2883" t="s">
        <v>2444</v>
      </c>
      <c r="C187" s="2884" t="s">
        <v>2358</v>
      </c>
      <c r="D187" s="2885"/>
      <c r="E187" s="2885"/>
      <c r="F187" s="2885"/>
      <c r="G187" s="2886"/>
    </row>
    <row r="188" ht="18" customHeight="1" x14ac:dyDescent="0.25">
      <c r="B188" s="2883" t="s">
        <v>2445</v>
      </c>
      <c r="C188" s="2884" t="s">
        <v>2358</v>
      </c>
      <c r="D188" s="2885"/>
      <c r="E188" s="2885"/>
      <c r="F188" s="2885"/>
      <c r="G188" s="2886"/>
    </row>
    <row r="189" ht="18" customHeight="1" x14ac:dyDescent="0.25">
      <c r="B189" s="2883" t="s">
        <v>2446</v>
      </c>
      <c r="C189" s="2884" t="s">
        <v>2358</v>
      </c>
      <c r="D189" s="2885"/>
      <c r="E189" s="2885"/>
      <c r="F189" s="2885"/>
      <c r="G189" s="2886"/>
    </row>
    <row r="190" ht="18" customHeight="1" x14ac:dyDescent="0.25">
      <c r="B190" s="2883" t="s">
        <v>2447</v>
      </c>
      <c r="C190" s="2884" t="s">
        <v>2358</v>
      </c>
      <c r="D190" s="2885"/>
      <c r="E190" s="2885"/>
      <c r="F190" s="2885"/>
      <c r="G190" s="2886"/>
    </row>
    <row r="191" ht="18" customHeight="1" x14ac:dyDescent="0.25">
      <c r="B191" s="2883" t="s">
        <v>2447</v>
      </c>
      <c r="C191" s="2887" t="s">
        <v>2360</v>
      </c>
      <c r="D191" s="2885"/>
      <c r="E191" s="2885"/>
      <c r="F191" s="2885"/>
      <c r="G191" s="2886"/>
    </row>
    <row r="192" ht="18" customHeight="1" x14ac:dyDescent="0.25">
      <c r="B192" s="2883" t="s">
        <v>2447</v>
      </c>
      <c r="C192" s="2887" t="s">
        <v>2361</v>
      </c>
      <c r="D192" s="2885"/>
      <c r="E192" s="2885"/>
      <c r="F192" s="2885"/>
      <c r="G192" s="2886"/>
    </row>
    <row r="193" ht="18" customHeight="1" x14ac:dyDescent="0.25">
      <c r="B193" s="2888" t="s">
        <v>2448</v>
      </c>
      <c r="C193" s="2884" t="s">
        <v>2358</v>
      </c>
      <c r="D193" s="2885"/>
      <c r="E193" s="2885"/>
      <c r="F193" s="2885"/>
      <c r="G193" s="2886"/>
    </row>
    <row r="194" ht="18" customHeight="1" x14ac:dyDescent="0.25">
      <c r="B194" s="2883" t="s">
        <v>2449</v>
      </c>
      <c r="C194" s="2884" t="s">
        <v>2358</v>
      </c>
      <c r="D194" s="2885" t="s">
        <v>2359</v>
      </c>
      <c r="E194" s="2885" t="s">
        <v>2359</v>
      </c>
      <c r="F194" s="2885"/>
      <c r="G194" s="2886" t="s">
        <v>2359</v>
      </c>
    </row>
    <row r="195" ht="18" customHeight="1" x14ac:dyDescent="0.25">
      <c r="B195" s="2883" t="s">
        <v>2450</v>
      </c>
      <c r="C195" s="2884" t="s">
        <v>2358</v>
      </c>
      <c r="D195" s="2885"/>
      <c r="E195" s="2885"/>
      <c r="F195" s="2885"/>
      <c r="G195" s="2886"/>
    </row>
    <row r="196" ht="18" customHeight="1" x14ac:dyDescent="0.25">
      <c r="B196" s="2883" t="s">
        <v>2451</v>
      </c>
      <c r="C196" s="2884" t="s">
        <v>2358</v>
      </c>
      <c r="D196" s="2885" t="s">
        <v>2359</v>
      </c>
      <c r="E196" s="2885" t="s">
        <v>2359</v>
      </c>
      <c r="F196" s="2885"/>
      <c r="G196" s="2886" t="s">
        <v>2359</v>
      </c>
    </row>
    <row r="197" ht="18" customHeight="1" x14ac:dyDescent="0.25">
      <c r="B197" s="2883" t="s">
        <v>2452</v>
      </c>
      <c r="C197" s="2884" t="s">
        <v>2358</v>
      </c>
      <c r="D197" s="2885" t="s">
        <v>2359</v>
      </c>
      <c r="E197" s="2885"/>
      <c r="F197" s="2885"/>
      <c r="G197" s="2886" t="s">
        <v>2359</v>
      </c>
    </row>
    <row r="198" ht="18" customHeight="1" x14ac:dyDescent="0.25">
      <c r="B198" s="2883" t="s">
        <v>2453</v>
      </c>
      <c r="C198" s="2884" t="s">
        <v>2358</v>
      </c>
      <c r="D198" s="2885"/>
      <c r="E198" s="2885" t="s">
        <v>2359</v>
      </c>
      <c r="F198" s="2885"/>
      <c r="G198" s="2886" t="s">
        <v>2359</v>
      </c>
    </row>
    <row r="199" ht="18" customHeight="1" x14ac:dyDescent="0.25">
      <c r="B199" s="2883" t="s">
        <v>2454</v>
      </c>
      <c r="C199" s="2884" t="s">
        <v>2358</v>
      </c>
      <c r="D199" s="2885" t="s">
        <v>2359</v>
      </c>
      <c r="E199" s="2885" t="s">
        <v>2359</v>
      </c>
      <c r="F199" s="2885"/>
      <c r="G199" s="2886" t="s">
        <v>2359</v>
      </c>
    </row>
    <row r="200" ht="18" customHeight="1" x14ac:dyDescent="0.25">
      <c r="B200" s="2883" t="s">
        <v>2455</v>
      </c>
      <c r="C200" s="2884" t="s">
        <v>2358</v>
      </c>
      <c r="D200" s="2885" t="s">
        <v>2359</v>
      </c>
      <c r="E200" s="2885"/>
      <c r="F200" s="2885"/>
      <c r="G200" s="2886" t="s">
        <v>2359</v>
      </c>
    </row>
    <row r="201" ht="18" customHeight="1" x14ac:dyDescent="0.25">
      <c r="B201" s="2883" t="s">
        <v>2456</v>
      </c>
      <c r="C201" s="2884" t="s">
        <v>2358</v>
      </c>
      <c r="D201" s="2885"/>
      <c r="E201" s="2885"/>
      <c r="F201" s="2885"/>
      <c r="G201" s="2886"/>
    </row>
    <row r="202" ht="18" customHeight="1" x14ac:dyDescent="0.25">
      <c r="B202" s="2883" t="s">
        <v>2457</v>
      </c>
      <c r="C202" s="2884" t="s">
        <v>2358</v>
      </c>
      <c r="D202" s="2885" t="s">
        <v>2359</v>
      </c>
      <c r="E202" s="2885"/>
      <c r="F202" s="2885"/>
      <c r="G202" s="2886" t="s">
        <v>2359</v>
      </c>
    </row>
    <row r="203" ht="18" customHeight="1" x14ac:dyDescent="0.25">
      <c r="B203" s="2883" t="s">
        <v>2458</v>
      </c>
      <c r="C203" s="2884" t="s">
        <v>2358</v>
      </c>
      <c r="D203" s="2885"/>
      <c r="E203" s="2885"/>
      <c r="F203" s="2885"/>
      <c r="G203" s="2886"/>
    </row>
    <row r="204" ht="18" customHeight="1" x14ac:dyDescent="0.25">
      <c r="B204" s="2883" t="s">
        <v>2459</v>
      </c>
      <c r="C204" s="2884" t="s">
        <v>2358</v>
      </c>
      <c r="D204" s="2885" t="s">
        <v>2359</v>
      </c>
      <c r="E204" s="2885" t="s">
        <v>2359</v>
      </c>
      <c r="F204" s="2885"/>
      <c r="G204" s="2886" t="s">
        <v>2359</v>
      </c>
    </row>
    <row r="205" ht="18" customHeight="1" x14ac:dyDescent="0.25">
      <c r="B205" s="2883" t="s">
        <v>2460</v>
      </c>
      <c r="C205" s="2884" t="s">
        <v>2358</v>
      </c>
      <c r="D205" s="2885" t="s">
        <v>2359</v>
      </c>
      <c r="E205" s="2885"/>
      <c r="F205" s="2885"/>
      <c r="G205" s="2886" t="s">
        <v>2359</v>
      </c>
    </row>
    <row r="206" ht="18" customHeight="1" x14ac:dyDescent="0.25">
      <c r="B206" s="2883" t="s">
        <v>2461</v>
      </c>
      <c r="C206" s="2884" t="s">
        <v>2358</v>
      </c>
      <c r="D206" s="2885"/>
      <c r="E206" s="2885"/>
      <c r="F206" s="2885"/>
      <c r="G206" s="2886"/>
    </row>
    <row r="207" ht="18" customHeight="1" x14ac:dyDescent="0.25">
      <c r="B207" s="2883" t="s">
        <v>2462</v>
      </c>
      <c r="C207" s="2884" t="s">
        <v>2358</v>
      </c>
      <c r="D207" s="2885"/>
      <c r="E207" s="2885"/>
      <c r="F207" s="2885"/>
      <c r="G207" s="2886"/>
    </row>
    <row r="208" ht="18" customHeight="1" x14ac:dyDescent="0.25">
      <c r="B208" s="2883" t="s">
        <v>2463</v>
      </c>
      <c r="C208" s="2884" t="s">
        <v>2358</v>
      </c>
      <c r="D208" s="2885" t="s">
        <v>2359</v>
      </c>
      <c r="E208" s="2885" t="s">
        <v>2359</v>
      </c>
      <c r="F208" s="2885"/>
      <c r="G208" s="2886" t="s">
        <v>2359</v>
      </c>
    </row>
    <row r="209" ht="18" customHeight="1" x14ac:dyDescent="0.25">
      <c r="B209" s="2888" t="s">
        <v>2464</v>
      </c>
      <c r="C209" s="2887" t="s">
        <v>2361</v>
      </c>
      <c r="D209" s="2885"/>
      <c r="E209" s="2885"/>
      <c r="F209" s="2885"/>
      <c r="G209" s="2886"/>
    </row>
    <row r="210" ht="18" customHeight="1" x14ac:dyDescent="0.25">
      <c r="B210" s="2888" t="s">
        <v>2465</v>
      </c>
      <c r="C210" s="2884" t="s">
        <v>2358</v>
      </c>
      <c r="D210" s="2885"/>
      <c r="E210" s="2885"/>
      <c r="F210" s="2885"/>
      <c r="G210" s="2886"/>
    </row>
    <row r="211" ht="18" customHeight="1" x14ac:dyDescent="0.25">
      <c r="B211" s="2888" t="s">
        <v>2465</v>
      </c>
      <c r="C211" s="2887" t="s">
        <v>2360</v>
      </c>
      <c r="D211" s="2885" t="s">
        <v>2359</v>
      </c>
      <c r="E211" s="2885" t="s">
        <v>2359</v>
      </c>
      <c r="F211" s="2885"/>
      <c r="G211" s="2886" t="s">
        <v>2359</v>
      </c>
    </row>
    <row r="212" ht="18" customHeight="1" x14ac:dyDescent="0.25">
      <c r="B212" s="2888" t="s">
        <v>2465</v>
      </c>
      <c r="C212" s="2887" t="s">
        <v>2361</v>
      </c>
      <c r="D212" s="2885"/>
      <c r="E212" s="2885"/>
      <c r="F212" s="2885"/>
      <c r="G212" s="2886"/>
    </row>
    <row r="213" ht="18" customHeight="1" x14ac:dyDescent="0.25">
      <c r="B213" s="2888" t="s">
        <v>2466</v>
      </c>
      <c r="C213" s="2887" t="s">
        <v>2361</v>
      </c>
      <c r="D213" s="2885"/>
      <c r="E213" s="2885"/>
      <c r="F213" s="2885"/>
      <c r="G213" s="2886"/>
    </row>
    <row r="214" ht="18" customHeight="1" x14ac:dyDescent="0.25">
      <c r="B214" s="2888" t="s">
        <v>2467</v>
      </c>
      <c r="C214" s="2884" t="s">
        <v>2358</v>
      </c>
      <c r="D214" s="2885"/>
      <c r="E214" s="2885"/>
      <c r="F214" s="2885"/>
      <c r="G214" s="2886"/>
    </row>
    <row r="215" ht="18" customHeight="1" x14ac:dyDescent="0.25">
      <c r="B215" s="2883" t="s">
        <v>2467</v>
      </c>
      <c r="C215" s="2887" t="s">
        <v>2360</v>
      </c>
      <c r="D215" s="2885"/>
      <c r="E215" s="2885"/>
      <c r="F215" s="2885"/>
      <c r="G215" s="2886"/>
    </row>
    <row r="216" ht="18" customHeight="1" x14ac:dyDescent="0.25">
      <c r="B216" s="2883" t="s">
        <v>2467</v>
      </c>
      <c r="C216" s="2887" t="s">
        <v>2361</v>
      </c>
      <c r="D216" s="2885"/>
      <c r="E216" s="2885"/>
      <c r="F216" s="2885"/>
      <c r="G216" s="2886"/>
    </row>
    <row r="217" ht="18" customHeight="1" x14ac:dyDescent="0.25">
      <c r="B217" s="2888" t="s">
        <v>2468</v>
      </c>
      <c r="C217" s="2884" t="s">
        <v>2358</v>
      </c>
      <c r="D217" s="2885"/>
      <c r="E217" s="2885"/>
      <c r="F217" s="2885"/>
      <c r="G217" s="2886"/>
    </row>
    <row r="218" ht="18" customHeight="1" x14ac:dyDescent="0.25">
      <c r="B218" s="2888" t="s">
        <v>2468</v>
      </c>
      <c r="C218" s="2887" t="s">
        <v>2360</v>
      </c>
      <c r="D218" s="2885"/>
      <c r="E218" s="2885"/>
      <c r="F218" s="2885"/>
      <c r="G218" s="2886"/>
    </row>
    <row r="219" ht="18" customHeight="1" x14ac:dyDescent="0.25">
      <c r="B219" s="2888" t="s">
        <v>2468</v>
      </c>
      <c r="C219" s="2887" t="s">
        <v>2361</v>
      </c>
      <c r="D219" s="2885"/>
      <c r="E219" s="2885"/>
      <c r="F219" s="2885"/>
      <c r="G219" s="2886"/>
    </row>
    <row r="220" ht="18" customHeight="1" x14ac:dyDescent="0.25">
      <c r="B220" s="2888" t="s">
        <v>2469</v>
      </c>
      <c r="C220" s="2884" t="s">
        <v>2358</v>
      </c>
      <c r="D220" s="2885"/>
      <c r="E220" s="2885"/>
      <c r="F220" s="2885"/>
      <c r="G220" s="2886"/>
    </row>
    <row r="221" ht="18" customHeight="1" x14ac:dyDescent="0.25">
      <c r="B221" s="2883" t="s">
        <v>2470</v>
      </c>
      <c r="C221" s="2887" t="s">
        <v>2360</v>
      </c>
      <c r="D221" s="2885" t="s">
        <v>2359</v>
      </c>
      <c r="E221" s="2885" t="s">
        <v>2359</v>
      </c>
      <c r="F221" s="2885" t="s">
        <v>2359</v>
      </c>
      <c r="G221" s="2886" t="s">
        <v>2359</v>
      </c>
    </row>
    <row r="222" ht="18" customHeight="1" x14ac:dyDescent="0.25">
      <c r="B222" s="2883" t="s">
        <v>2471</v>
      </c>
      <c r="C222" s="2887" t="s">
        <v>2360</v>
      </c>
      <c r="D222" s="2885"/>
      <c r="E222" s="2885" t="s">
        <v>2359</v>
      </c>
      <c r="F222" s="2885" t="s">
        <v>2359</v>
      </c>
      <c r="G222" s="2886" t="s">
        <v>2359</v>
      </c>
    </row>
    <row r="223" ht="18" customHeight="1" x14ac:dyDescent="0.25">
      <c r="B223" s="2883" t="s">
        <v>2471</v>
      </c>
      <c r="C223" s="2887" t="s">
        <v>2361</v>
      </c>
      <c r="D223" s="2885"/>
      <c r="E223" s="2885"/>
      <c r="F223" s="2885"/>
      <c r="G223" s="2886"/>
    </row>
    <row r="224" ht="18" customHeight="1" x14ac:dyDescent="0.25">
      <c r="B224" s="2883" t="s">
        <v>2472</v>
      </c>
      <c r="C224" s="2884" t="s">
        <v>2358</v>
      </c>
      <c r="D224" s="2885"/>
      <c r="E224" s="2885"/>
      <c r="F224" s="2885"/>
      <c r="G224" s="2886"/>
    </row>
    <row r="225" ht="18" customHeight="1" x14ac:dyDescent="0.25">
      <c r="B225" s="2883" t="s">
        <v>2472</v>
      </c>
      <c r="C225" s="2887" t="s">
        <v>2360</v>
      </c>
      <c r="D225" s="2885"/>
      <c r="E225" s="2885"/>
      <c r="F225" s="2885"/>
      <c r="G225" s="2886"/>
    </row>
    <row r="226" ht="18" customHeight="1" x14ac:dyDescent="0.25">
      <c r="B226" s="2883" t="s">
        <v>2472</v>
      </c>
      <c r="C226" s="2887" t="s">
        <v>2361</v>
      </c>
      <c r="D226" s="2885"/>
      <c r="E226" s="2885"/>
      <c r="F226" s="2885"/>
      <c r="G226" s="2886"/>
    </row>
    <row r="227" ht="18" customHeight="1" x14ac:dyDescent="0.25">
      <c r="B227" s="2883" t="s">
        <v>2473</v>
      </c>
      <c r="C227" s="2887" t="s">
        <v>2360</v>
      </c>
      <c r="D227" s="2885" t="s">
        <v>2359</v>
      </c>
      <c r="E227" s="2885" t="s">
        <v>2359</v>
      </c>
      <c r="F227" s="2885" t="s">
        <v>2359</v>
      </c>
      <c r="G227" s="2886" t="s">
        <v>2359</v>
      </c>
    </row>
    <row r="228" ht="18" customHeight="1" x14ac:dyDescent="0.25">
      <c r="B228" s="2883" t="s">
        <v>2473</v>
      </c>
      <c r="C228" s="2887" t="s">
        <v>2361</v>
      </c>
      <c r="D228" s="2885" t="s">
        <v>2359</v>
      </c>
      <c r="E228" s="2885" t="s">
        <v>2359</v>
      </c>
      <c r="F228" s="2885" t="s">
        <v>2359</v>
      </c>
      <c r="G228" s="2886" t="s">
        <v>2359</v>
      </c>
    </row>
    <row r="229" ht="18" customHeight="1" x14ac:dyDescent="0.25">
      <c r="B229" s="2888" t="s">
        <v>2474</v>
      </c>
      <c r="C229" s="2884" t="s">
        <v>2358</v>
      </c>
      <c r="D229" s="2885"/>
      <c r="E229" s="2885"/>
      <c r="F229" s="2885"/>
      <c r="G229" s="2886"/>
    </row>
    <row r="230" ht="18" customHeight="1" x14ac:dyDescent="0.25">
      <c r="B230" s="2888" t="s">
        <v>2474</v>
      </c>
      <c r="C230" s="2887" t="s">
        <v>2360</v>
      </c>
      <c r="D230" s="2885"/>
      <c r="E230" s="2885"/>
      <c r="F230" s="2885"/>
      <c r="G230" s="2886"/>
    </row>
    <row r="231" ht="18" customHeight="1" x14ac:dyDescent="0.25">
      <c r="B231" s="2888" t="s">
        <v>2474</v>
      </c>
      <c r="C231" s="2887" t="s">
        <v>2361</v>
      </c>
      <c r="D231" s="2885"/>
      <c r="E231" s="2885"/>
      <c r="F231" s="2885"/>
      <c r="G231" s="2886"/>
    </row>
    <row r="232" ht="18" customHeight="1" x14ac:dyDescent="0.25">
      <c r="B232" s="2888" t="s">
        <v>2475</v>
      </c>
      <c r="C232" s="2884" t="s">
        <v>2358</v>
      </c>
      <c r="D232" s="2885"/>
      <c r="E232" s="2885"/>
      <c r="F232" s="2885"/>
      <c r="G232" s="2886"/>
    </row>
    <row r="233" ht="18" customHeight="1" x14ac:dyDescent="0.25">
      <c r="B233" s="2888" t="s">
        <v>2476</v>
      </c>
      <c r="C233" s="2887" t="s">
        <v>2358</v>
      </c>
      <c r="D233" s="2885"/>
      <c r="E233" s="2885"/>
      <c r="F233" s="2885"/>
      <c r="G233" s="2886"/>
    </row>
    <row r="234" ht="18" customHeight="1" x14ac:dyDescent="0.25">
      <c r="B234" s="2888" t="s">
        <v>2476</v>
      </c>
      <c r="C234" s="2887" t="s">
        <v>2360</v>
      </c>
      <c r="D234" s="2885"/>
      <c r="E234" s="2885"/>
      <c r="F234" s="2885"/>
      <c r="G234" s="2886"/>
    </row>
    <row r="235" ht="18" customHeight="1" x14ac:dyDescent="0.25">
      <c r="B235" s="2888" t="s">
        <v>2476</v>
      </c>
      <c r="C235" s="2887" t="s">
        <v>2361</v>
      </c>
      <c r="D235" s="2885"/>
      <c r="E235" s="2885"/>
      <c r="F235" s="2885"/>
      <c r="G235" s="2886"/>
    </row>
    <row r="236" ht="18" customHeight="1" x14ac:dyDescent="0.2">
      <c r="B236" s="2888" t="s">
        <v>2476</v>
      </c>
      <c r="C236" s="2887" t="s">
        <v>2415</v>
      </c>
      <c r="D236" s="2885"/>
      <c r="E236" s="2885"/>
      <c r="F236" s="2885"/>
      <c r="G236" s="2886"/>
    </row>
    <row r="237" ht="18" customHeight="1" x14ac:dyDescent="0.25">
      <c r="B237" s="2889" t="s">
        <v>2477</v>
      </c>
      <c r="C237" s="2890" t="s">
        <v>2358</v>
      </c>
      <c r="D237" s="2891"/>
      <c r="E237" s="2891"/>
      <c r="F237" s="2891"/>
      <c r="G237" s="2892"/>
    </row>
    <row r="238" ht="14.1" customHeight="1" x14ac:dyDescent="0.2">
      <c r="B238" s="224" t="s">
        <v>2478</v>
      </c>
      <c r="C238" s="98"/>
      <c r="D238" s="98"/>
      <c r="E238" s="98"/>
      <c r="F238" s="98"/>
      <c r="G238" s="98"/>
    </row>
    <row r="239" ht="14.1" customHeight="1" x14ac:dyDescent="0.2">
      <c r="B239" s="2893" t="s">
        <v>2479</v>
      </c>
      <c r="C239" s="2894"/>
      <c r="D239" s="2894"/>
      <c r="E239" s="2894"/>
      <c r="F239" s="2894"/>
      <c r="G239" s="2894"/>
    </row>
    <row r="240" ht="14.1" customHeight="1" x14ac:dyDescent="0.2">
      <c r="B240" s="2895"/>
      <c r="C240" s="2896"/>
      <c r="D240" s="2897"/>
      <c r="E240" s="2897"/>
      <c r="F240" s="2897"/>
      <c r="G240" s="2897"/>
    </row>
    <row r="241" ht="14.1" customHeight="1" x14ac:dyDescent="0.2">
      <c r="B241" s="152" t="s">
        <v>2480</v>
      </c>
    </row>
    <row r="242" ht="14.1" customHeight="1" x14ac:dyDescent="0.2">
      <c r="B242" s="152" t="s">
        <v>2481</v>
      </c>
    </row>
    <row r="243" ht="14.1" customHeight="1" x14ac:dyDescent="0.2">
      <c r="B243" s="535"/>
    </row>
    <row r="244" ht="14.1" customHeight="1" x14ac:dyDescent="0.2">
      <c r="B244" s="2855" t="s">
        <v>2021</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2482</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2483</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2484</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2485</v>
      </c>
      <c r="C1" s="955"/>
      <c r="D1" s="955"/>
      <c r="E1" s="955"/>
      <c r="F1" s="2900"/>
      <c r="G1" s="2900"/>
      <c r="H1" s="2900"/>
      <c r="I1" s="2901"/>
      <c r="J1" s="2901"/>
      <c r="K1" s="2901"/>
      <c r="L1" s="2901"/>
      <c r="M1" s="2901"/>
      <c r="N1" s="2901"/>
      <c r="O1" s="2901"/>
      <c r="P1" s="2902"/>
      <c r="Q1" s="2902"/>
      <c r="S1" s="2903"/>
      <c r="T1" s="4" t="s">
        <v>62</v>
      </c>
    </row>
    <row r="2" ht="18.95" customHeight="1" x14ac:dyDescent="0.2">
      <c r="B2" s="5" t="s">
        <v>887</v>
      </c>
      <c r="C2" s="955" t="s">
        <v>2486</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2487</v>
      </c>
      <c r="D7" s="2905"/>
      <c r="E7" s="2905"/>
      <c r="F7" s="2905"/>
      <c r="G7" s="2905"/>
      <c r="H7" s="2905"/>
      <c r="I7" s="2906" t="s">
        <v>2488</v>
      </c>
      <c r="J7" s="2906"/>
      <c r="K7" s="2906"/>
      <c r="L7" s="2906"/>
      <c r="M7" s="2906"/>
      <c r="N7" s="2906"/>
      <c r="O7" s="2906" t="s">
        <v>2489</v>
      </c>
      <c r="P7" s="2906"/>
      <c r="Q7" s="2906"/>
      <c r="R7" s="2906"/>
      <c r="S7" s="2906"/>
      <c r="T7" s="2906"/>
    </row>
    <row r="8" ht="80.1" customHeight="1" x14ac:dyDescent="0.2">
      <c r="B8" s="2907"/>
      <c r="C8" s="2908" t="s">
        <v>2490</v>
      </c>
      <c r="D8" s="2909" t="s">
        <v>2491</v>
      </c>
      <c r="E8" s="2909" t="s">
        <v>2492</v>
      </c>
      <c r="F8" s="2909" t="s">
        <v>2493</v>
      </c>
      <c r="G8" s="2910" t="s">
        <v>2494</v>
      </c>
      <c r="H8" s="2911" t="s">
        <v>2495</v>
      </c>
      <c r="I8" s="2912" t="s">
        <v>2490</v>
      </c>
      <c r="J8" s="2909" t="s">
        <v>2491</v>
      </c>
      <c r="K8" s="2909" t="s">
        <v>2492</v>
      </c>
      <c r="L8" s="2909" t="s">
        <v>2496</v>
      </c>
      <c r="M8" s="2910" t="s">
        <v>2494</v>
      </c>
      <c r="N8" s="2911" t="s">
        <v>2495</v>
      </c>
      <c r="O8" s="2912" t="s">
        <v>2490</v>
      </c>
      <c r="P8" s="2909" t="s">
        <v>2491</v>
      </c>
      <c r="Q8" s="2909" t="s">
        <v>2492</v>
      </c>
      <c r="R8" s="2909" t="s">
        <v>2497</v>
      </c>
      <c r="S8" s="2910" t="s">
        <v>2494</v>
      </c>
      <c r="T8" s="2911" t="s">
        <v>2495</v>
      </c>
    </row>
    <row r="9" ht="18" customHeight="1" x14ac:dyDescent="0.2">
      <c r="B9" s="2913"/>
      <c r="C9" s="2914" t="s">
        <v>2498</v>
      </c>
      <c r="D9" s="2914"/>
      <c r="E9" s="2914"/>
      <c r="F9" s="2915" t="s">
        <v>378</v>
      </c>
      <c r="G9" s="2915"/>
      <c r="H9" s="2915"/>
      <c r="I9" s="2914" t="s">
        <v>2498</v>
      </c>
      <c r="J9" s="2914"/>
      <c r="K9" s="2914"/>
      <c r="L9" s="2915" t="s">
        <v>378</v>
      </c>
      <c r="M9" s="2915"/>
      <c r="N9" s="2915"/>
      <c r="O9" s="2914" t="s">
        <v>2498</v>
      </c>
      <c r="P9" s="2914"/>
      <c r="Q9" s="2914"/>
      <c r="R9" s="2916" t="s">
        <v>378</v>
      </c>
      <c r="S9" s="2916"/>
      <c r="T9" s="2916"/>
    </row>
    <row r="10" ht="18" customHeight="1" x14ac:dyDescent="0.2">
      <c r="B10" s="2917" t="s">
        <v>2161</v>
      </c>
      <c r="C10" s="2918">
        <v>359272.02678642754</v>
      </c>
      <c r="D10" s="2918">
        <v>357279.82879412756</v>
      </c>
      <c r="E10" s="2919">
        <v>-1992.1979922999744</v>
      </c>
      <c r="F10" s="2920">
        <v>-0.5545096316347096</v>
      </c>
      <c r="G10" s="2921">
        <v>-0.4402044978754565</v>
      </c>
      <c r="H10" s="2922">
        <v>-0.4401132779534518</v>
      </c>
      <c r="I10" s="2923">
        <v>62813.7920360699</v>
      </c>
      <c r="J10" s="2918">
        <v>62329.13083958124</v>
      </c>
      <c r="K10" s="2919">
        <v>-484.6611964886615</v>
      </c>
      <c r="L10" s="2920">
        <v>-0.7715840435335474</v>
      </c>
      <c r="M10" s="2921">
        <v>-0.10709278870103596</v>
      </c>
      <c r="N10" s="2922">
        <v>-0.10707059675188568</v>
      </c>
      <c r="O10" s="2923">
        <v>19968.55436026133</v>
      </c>
      <c r="P10" s="2918">
        <v>22972.638597433368</v>
      </c>
      <c r="Q10" s="2919">
        <v>3004.084237172039</v>
      </c>
      <c r="R10" s="2920">
        <v>15.04407471354238</v>
      </c>
      <c r="S10" s="2921">
        <v>0.6637951640906833</v>
      </c>
      <c r="T10" s="2922">
        <v>0.6636576113319367</v>
      </c>
    </row>
    <row r="11" ht="18" customHeight="1" x14ac:dyDescent="0.2">
      <c r="B11" s="2924" t="s">
        <v>2162</v>
      </c>
      <c r="C11" s="2610">
        <v>342319.60249653546</v>
      </c>
      <c r="D11" s="2610">
        <v>340836.9828469318</v>
      </c>
      <c r="E11" s="2925">
        <v>-1482.6196496036719</v>
      </c>
      <c r="F11" s="2926">
        <v>-0.4331097719180943</v>
      </c>
      <c r="G11" s="2927">
        <v>-0.3276059111175915</v>
      </c>
      <c r="H11" s="2928">
        <v>-0.3275380240655404</v>
      </c>
      <c r="I11" s="2642">
        <v>7615.0789278777975</v>
      </c>
      <c r="J11" s="2610">
        <v>7622.414772219821</v>
      </c>
      <c r="K11" s="2925">
        <v>7.335844342023847</v>
      </c>
      <c r="L11" s="2926">
        <v>0.09633313602526548</v>
      </c>
      <c r="M11" s="2927">
        <v>0.0016209592056384676</v>
      </c>
      <c r="N11" s="2928">
        <v>0.0016206233077250551</v>
      </c>
      <c r="O11" s="2642">
        <v>2085.042776550678</v>
      </c>
      <c r="P11" s="2610">
        <v>2055.9844475575565</v>
      </c>
      <c r="Q11" s="2925">
        <v>-29.05832899312145</v>
      </c>
      <c r="R11" s="2926">
        <v>-1.3936562510814834</v>
      </c>
      <c r="S11" s="2927">
        <v>-0.00642085132750739</v>
      </c>
      <c r="T11" s="2928">
        <v>-0.006419520787814758</v>
      </c>
    </row>
    <row r="12" ht="18" customHeight="1" x14ac:dyDescent="0.2">
      <c r="B12" s="2711" t="s">
        <v>155</v>
      </c>
      <c r="C12" s="2610">
        <v>338072.9581464981</v>
      </c>
      <c r="D12" s="2610">
        <v>336590.3381188656</v>
      </c>
      <c r="E12" s="2610">
        <v>-1482.6200276324525</v>
      </c>
      <c r="F12" s="2929">
        <v>-0.4385503164053674</v>
      </c>
      <c r="G12" s="2927">
        <v>-0.32760599464843043</v>
      </c>
      <c r="H12" s="2928">
        <v>-0.32753810757906987</v>
      </c>
      <c r="I12" s="2642">
        <v>1494.8422719529074</v>
      </c>
      <c r="J12" s="2610">
        <v>1501.168054003782</v>
      </c>
      <c r="K12" s="2610">
        <v>6.325782050874523</v>
      </c>
      <c r="L12" s="2929">
        <v>0.4231738805867678</v>
      </c>
      <c r="M12" s="2927">
        <v>0.00139777156795543</v>
      </c>
      <c r="N12" s="2928">
        <v>0.001397481919362504</v>
      </c>
      <c r="O12" s="2600">
        <v>2052.1672204191805</v>
      </c>
      <c r="P12" s="2592">
        <v>2023.1115413187001</v>
      </c>
      <c r="Q12" s="2610">
        <v>-29.055679100480347</v>
      </c>
      <c r="R12" s="2929">
        <v>-1.415853387159423</v>
      </c>
      <c r="S12" s="2927">
        <v>-0.006420265796017042</v>
      </c>
      <c r="T12" s="2928">
        <v>-0.006418935377659236</v>
      </c>
    </row>
    <row r="13" ht="18" customHeight="1" x14ac:dyDescent="0.2">
      <c r="B13" s="2713" t="s">
        <v>2164</v>
      </c>
      <c r="C13" s="2592">
        <v>86039.92006565511</v>
      </c>
      <c r="D13" s="2610">
        <v>85939.93566354032</v>
      </c>
      <c r="E13" s="2610">
        <v>-99.98440211478737</v>
      </c>
      <c r="F13" s="2929">
        <v>-0.11620699093919605</v>
      </c>
      <c r="G13" s="2927">
        <v>-0.02209297655074154</v>
      </c>
      <c r="H13" s="2928">
        <v>-0.02208839840670272</v>
      </c>
      <c r="I13" s="2642">
        <v>395.66974067038564</v>
      </c>
      <c r="J13" s="2610">
        <v>393.69588190095516</v>
      </c>
      <c r="K13" s="2610">
        <v>-1.9738587694304783</v>
      </c>
      <c r="L13" s="2929">
        <v>-0.49886523191946835</v>
      </c>
      <c r="M13" s="2927">
        <v>-0.00043615218559229217</v>
      </c>
      <c r="N13" s="2928">
        <v>-0.00043606180539730566</v>
      </c>
      <c r="O13" s="2600">
        <v>656.5732036385177</v>
      </c>
      <c r="P13" s="2592">
        <v>654.5354977334243</v>
      </c>
      <c r="Q13" s="2610">
        <v>-2.0377059050933894</v>
      </c>
      <c r="R13" s="2929">
        <v>-0.31035471654966695</v>
      </c>
      <c r="S13" s="2927">
        <v>-0.00045026011884185337</v>
      </c>
      <c r="T13" s="2928">
        <v>-0.0004501668151770321</v>
      </c>
    </row>
    <row r="14" ht="18" customHeight="1" x14ac:dyDescent="0.2">
      <c r="B14" s="2713" t="s">
        <v>2223</v>
      </c>
      <c r="C14" s="2592">
        <v>36839.42376380108</v>
      </c>
      <c r="D14" s="2610">
        <v>36993.0207507106</v>
      </c>
      <c r="E14" s="2610">
        <v>153.59698690952064</v>
      </c>
      <c r="F14" s="2929">
        <v>0.41693645344270325</v>
      </c>
      <c r="G14" s="2927">
        <v>0.03393944013548009</v>
      </c>
      <c r="H14" s="2928">
        <v>0.03393240714718264</v>
      </c>
      <c r="I14" s="2642">
        <v>105.25802351188725</v>
      </c>
      <c r="J14" s="2610">
        <v>105.33698201426105</v>
      </c>
      <c r="K14" s="2610">
        <v>0.07895850237380841</v>
      </c>
      <c r="L14" s="2929">
        <v>0.07501423619729215</v>
      </c>
      <c r="M14" s="2927">
        <v>0.000017447004778040516</v>
      </c>
      <c r="N14" s="2928">
        <v>0.000017443389380145334</v>
      </c>
      <c r="O14" s="2600">
        <v>173.26573615005697</v>
      </c>
      <c r="P14" s="2592">
        <v>176.91475261578574</v>
      </c>
      <c r="Q14" s="2610">
        <v>3.649016465728778</v>
      </c>
      <c r="R14" s="2929">
        <v>2.1060231219452086</v>
      </c>
      <c r="S14" s="2927">
        <v>0.000806302118185018</v>
      </c>
      <c r="T14" s="2928">
        <v>0.0008061350348937568</v>
      </c>
    </row>
    <row r="15" ht="18" customHeight="1" x14ac:dyDescent="0.2">
      <c r="B15" s="2713" t="s">
        <v>2166</v>
      </c>
      <c r="C15" s="2592">
        <v>120725.98139755115</v>
      </c>
      <c r="D15" s="2610">
        <v>119933.52952435834</v>
      </c>
      <c r="E15" s="2610">
        <v>-792.451873192811</v>
      </c>
      <c r="F15" s="2929">
        <v>-0.6564054100196244</v>
      </c>
      <c r="G15" s="2927">
        <v>-0.17510351896629148</v>
      </c>
      <c r="H15" s="2928">
        <v>-0.17506723371836705</v>
      </c>
      <c r="I15" s="2642">
        <v>94.69772275205317</v>
      </c>
      <c r="J15" s="2610">
        <v>101.64601667372362</v>
      </c>
      <c r="K15" s="2610">
        <v>6.948293921670455</v>
      </c>
      <c r="L15" s="2929">
        <v>7.337340032836013</v>
      </c>
      <c r="M15" s="2927">
        <v>0.0015353244249326958</v>
      </c>
      <c r="N15" s="2928">
        <v>0.001535006272403655</v>
      </c>
      <c r="O15" s="2600">
        <v>979.7984882891895</v>
      </c>
      <c r="P15" s="2592">
        <v>957.134804454166</v>
      </c>
      <c r="Q15" s="2610">
        <v>-22.663683835023562</v>
      </c>
      <c r="R15" s="2929">
        <v>-2.3130964280824986</v>
      </c>
      <c r="S15" s="2927">
        <v>-0.0050078634760025486</v>
      </c>
      <c r="T15" s="2928">
        <v>-0.0050068257380469034</v>
      </c>
    </row>
    <row r="16" ht="18" customHeight="1" x14ac:dyDescent="0.2">
      <c r="B16" s="2713" t="s">
        <v>2167</v>
      </c>
      <c r="C16" s="2592">
        <v>92859.4434598228</v>
      </c>
      <c r="D16" s="2610">
        <v>92115.66079546188</v>
      </c>
      <c r="E16" s="2610">
        <v>-743.7826643609151</v>
      </c>
      <c r="F16" s="2929">
        <v>-0.8009768706859902</v>
      </c>
      <c r="G16" s="2927">
        <v>-0.16434936465098357</v>
      </c>
      <c r="H16" s="2928">
        <v>-0.16431530789713997</v>
      </c>
      <c r="I16" s="2642">
        <v>898.0342029308392</v>
      </c>
      <c r="J16" s="2610">
        <v>899.1347089826307</v>
      </c>
      <c r="K16" s="2610">
        <v>1.1005060517915126</v>
      </c>
      <c r="L16" s="2929">
        <v>0.12254611775363153</v>
      </c>
      <c r="M16" s="2927">
        <v>0.00024317247372511078</v>
      </c>
      <c r="N16" s="2928">
        <v>0.000243122083113034</v>
      </c>
      <c r="O16" s="2600">
        <v>227.37421622760425</v>
      </c>
      <c r="P16" s="2592">
        <v>219.49451853015472</v>
      </c>
      <c r="Q16" s="2610">
        <v>-7.879697697449529</v>
      </c>
      <c r="R16" s="2929">
        <v>-3.465519454308689</v>
      </c>
      <c r="S16" s="2927">
        <v>-0.0017411313442353205</v>
      </c>
      <c r="T16" s="2928">
        <v>-0.0017407705440477086</v>
      </c>
    </row>
    <row r="17" ht="18" customHeight="1" x14ac:dyDescent="0.2">
      <c r="B17" s="2713" t="s">
        <v>2168</v>
      </c>
      <c r="C17" s="2592">
        <v>1608.1894596679426</v>
      </c>
      <c r="D17" s="2610">
        <v>1608.1913847944388</v>
      </c>
      <c r="E17" s="2610">
        <v>0.0019251264961894776</v>
      </c>
      <c r="F17" s="2929">
        <v>0.00011970769268609532</v>
      </c>
      <c r="G17" s="2927">
        <v>4.253840962983069e-7</v>
      </c>
      <c r="H17" s="2928">
        <v>4.252959474850312e-7</v>
      </c>
      <c r="I17" s="2642">
        <v>1.1825820877418545</v>
      </c>
      <c r="J17" s="2610">
        <v>1.3544644322116166</v>
      </c>
      <c r="K17" s="2610">
        <v>0.17188234446976214</v>
      </c>
      <c r="L17" s="2929">
        <v>14.53449585034492</v>
      </c>
      <c r="M17" s="2927">
        <v>0.00003797985011199374</v>
      </c>
      <c r="N17" s="2928">
        <v>0.00003797197986309423</v>
      </c>
      <c r="O17" s="2600">
        <v>15.155576113812506</v>
      </c>
      <c r="P17" s="2592">
        <v>15.03196798516922</v>
      </c>
      <c r="Q17" s="2610">
        <v>-0.1236081286432853</v>
      </c>
      <c r="R17" s="2929">
        <v>-0.8155950503962115</v>
      </c>
      <c r="S17" s="2927">
        <v>-0.00002731297512247922</v>
      </c>
      <c r="T17" s="2928">
        <v>-0.000027307315281490735</v>
      </c>
    </row>
    <row r="18" ht="18" customHeight="1" x14ac:dyDescent="0.2">
      <c r="B18" s="2711" t="s">
        <v>107</v>
      </c>
      <c r="C18" s="2592">
        <v>4246.644350037389</v>
      </c>
      <c r="D18" s="2610">
        <v>4246.644728066196</v>
      </c>
      <c r="E18" s="2610">
        <v>0.0003780288070629467</v>
      </c>
      <c r="F18" s="2929">
        <v>0.000008901824026295454</v>
      </c>
      <c r="G18" s="2927">
        <v>8.353084474474522e-8</v>
      </c>
      <c r="H18" s="2928">
        <v>8.35135353415488e-8</v>
      </c>
      <c r="I18" s="2642">
        <v>6120.236655924891</v>
      </c>
      <c r="J18" s="2610">
        <v>6121.246718216039</v>
      </c>
      <c r="K18" s="2610">
        <v>1.010062291147733</v>
      </c>
      <c r="L18" s="2929">
        <v>0.016503647619082015</v>
      </c>
      <c r="M18" s="2927">
        <v>0.00022318763768268591</v>
      </c>
      <c r="N18" s="2928">
        <v>0.00022314138836219944</v>
      </c>
      <c r="O18" s="2600">
        <v>32.875556131497824</v>
      </c>
      <c r="P18" s="2592">
        <v>32.872906238856004</v>
      </c>
      <c r="Q18" s="2610">
        <v>-0.0026498926418199176</v>
      </c>
      <c r="R18" s="2929">
        <v>-0.008060373583402518</v>
      </c>
      <c r="S18" s="2927">
        <v>-5.855314905068729e-7</v>
      </c>
      <c r="T18" s="2928">
        <v>-5.854101556791893e-7</v>
      </c>
    </row>
    <row r="19" ht="18" customHeight="1" x14ac:dyDescent="0.2">
      <c r="B19" s="2713" t="s">
        <v>2169</v>
      </c>
      <c r="C19" s="2592">
        <v>126.37337178359078</v>
      </c>
      <c r="D19" s="2610">
        <v>126.387797837293</v>
      </c>
      <c r="E19" s="2610">
        <v>0.014426053702209174</v>
      </c>
      <c r="F19" s="2929">
        <v>0.011415422013834687</v>
      </c>
      <c r="G19" s="2927">
        <v>0.000003187641866345757</v>
      </c>
      <c r="H19" s="2928">
        <v>0.0000031869813177965477</v>
      </c>
      <c r="I19" s="2642">
        <v>859.0409567292556</v>
      </c>
      <c r="J19" s="2610">
        <v>859.0409567292584</v>
      </c>
      <c r="K19" s="2610">
        <v>2.7284841053187847e-12</v>
      </c>
      <c r="L19" s="2929">
        <v>3.176197926240113e-13</v>
      </c>
      <c r="M19" s="2927">
        <v>6.028973928221e-16</v>
      </c>
      <c r="N19" s="2928">
        <v>6.027724594027e-16</v>
      </c>
      <c r="O19" s="2600">
        <v>0.0138947238</v>
      </c>
      <c r="P19" s="2592">
        <v>0.013894723799999996</v>
      </c>
      <c r="Q19" s="2610">
        <v>-3.469446952e-18</v>
      </c>
      <c r="R19" s="2929">
        <v>-2.4969528015761e-14</v>
      </c>
      <c r="S19" s="2927">
        <v>-7.666237e-22</v>
      </c>
      <c r="T19" s="2928">
        <v>-7.664648e-22</v>
      </c>
    </row>
    <row r="20" ht="18" customHeight="1" x14ac:dyDescent="0.2">
      <c r="B20" s="2714" t="s">
        <v>2170</v>
      </c>
      <c r="C20" s="2597">
        <v>4120.270978253798</v>
      </c>
      <c r="D20" s="2930">
        <v>4120.256930228903</v>
      </c>
      <c r="E20" s="2930">
        <v>-0.01404802489469148</v>
      </c>
      <c r="F20" s="2931">
        <v>-0.00034094905332282636</v>
      </c>
      <c r="G20" s="2932">
        <v>-0.000003104111021500529</v>
      </c>
      <c r="H20" s="2933">
        <v>-0.0000031034677823545373</v>
      </c>
      <c r="I20" s="2934">
        <v>5261.195699195636</v>
      </c>
      <c r="J20" s="2930">
        <v>5262.20576148678</v>
      </c>
      <c r="K20" s="2930">
        <v>1.010062291144095</v>
      </c>
      <c r="L20" s="2931">
        <v>0.019198341002569428</v>
      </c>
      <c r="M20" s="2932">
        <v>0.00022318763768188203</v>
      </c>
      <c r="N20" s="2933">
        <v>0.00022314138836139575</v>
      </c>
      <c r="O20" s="2605">
        <v>32.861661407697824</v>
      </c>
      <c r="P20" s="2597">
        <v>32.859011515056004</v>
      </c>
      <c r="Q20" s="2930">
        <v>-0.0026498926418199176</v>
      </c>
      <c r="R20" s="2931">
        <v>-0.008063781708855359</v>
      </c>
      <c r="S20" s="2932">
        <v>-5.855314905068729e-7</v>
      </c>
      <c r="T20" s="2933">
        <v>-5.854101556791893e-7</v>
      </c>
    </row>
    <row r="21" ht="18" customHeight="1" x14ac:dyDescent="0.2">
      <c r="B21" s="2715" t="s">
        <v>2224</v>
      </c>
      <c r="C21" s="2621" t="s">
        <v>118</v>
      </c>
      <c r="D21" s="2621" t="s">
        <v>118</v>
      </c>
      <c r="E21" s="2935" t="s">
        <v>2499</v>
      </c>
      <c r="F21" s="2936" t="s">
        <v>2499</v>
      </c>
      <c r="G21" s="2937" t="s">
        <v>2499</v>
      </c>
      <c r="H21" s="2938" t="s">
        <v>2499</v>
      </c>
      <c r="I21" s="2939"/>
      <c r="J21" s="2940"/>
      <c r="K21" s="2940"/>
      <c r="L21" s="2941"/>
      <c r="M21" s="2941"/>
      <c r="N21" s="2941"/>
      <c r="O21" s="2940"/>
      <c r="P21" s="2940"/>
      <c r="Q21" s="2940"/>
      <c r="R21" s="2941"/>
      <c r="S21" s="2941"/>
      <c r="T21" s="2941"/>
    </row>
    <row r="22" ht="18" customHeight="1" x14ac:dyDescent="0.2">
      <c r="B22" s="2942" t="s">
        <v>2172</v>
      </c>
      <c r="C22" s="2610">
        <v>21783.105829275897</v>
      </c>
      <c r="D22" s="2610">
        <v>21780.480578237595</v>
      </c>
      <c r="E22" s="2610">
        <v>-2.62525103830194</v>
      </c>
      <c r="F22" s="2926">
        <v>-0.012051775623169744</v>
      </c>
      <c r="G22" s="2927">
        <v>-0.0005800865775286431</v>
      </c>
      <c r="H22" s="2928">
        <v>-0.0005799663710050535</v>
      </c>
      <c r="I22" s="2642">
        <v>95.04202785271296</v>
      </c>
      <c r="J22" s="2610">
        <v>95.03383924352076</v>
      </c>
      <c r="K22" s="2610">
        <v>-0.008188609192202989</v>
      </c>
      <c r="L22" s="2926">
        <v>-0.00861577701697707</v>
      </c>
      <c r="M22" s="2927">
        <v>-0.000001809389735199218</v>
      </c>
      <c r="N22" s="2928">
        <v>-0.0000018090147903921625</v>
      </c>
      <c r="O22" s="2642">
        <v>1013.8095211112083</v>
      </c>
      <c r="P22" s="2610">
        <v>1049.5690730062743</v>
      </c>
      <c r="Q22" s="2610">
        <v>35.75955189506601</v>
      </c>
      <c r="R22" s="2926">
        <v>3.527245616698388</v>
      </c>
      <c r="S22" s="2927">
        <v>0.007901581894501072</v>
      </c>
      <c r="T22" s="2928">
        <v>0.007899944515311152</v>
      </c>
    </row>
    <row r="23" ht="18" customHeight="1" x14ac:dyDescent="0.2">
      <c r="B23" s="2718" t="s">
        <v>2173</v>
      </c>
      <c r="C23" s="2610">
        <v>6329.853228859765</v>
      </c>
      <c r="D23" s="2610">
        <v>6326.331788632137</v>
      </c>
      <c r="E23" s="2610">
        <v>-3.5214402276278634</v>
      </c>
      <c r="F23" s="2929">
        <v>-0.0556322571836662</v>
      </c>
      <c r="G23" s="2927">
        <v>-0.0007781123328066998</v>
      </c>
      <c r="H23" s="2928">
        <v>-0.000777951091050534</v>
      </c>
      <c r="I23" s="2642">
        <v>5.984921208</v>
      </c>
      <c r="J23" s="2610">
        <v>5.984921220740616</v>
      </c>
      <c r="K23" s="2610">
        <v>1.2740615673578759e-8</v>
      </c>
      <c r="L23" s="2929">
        <v>2.1287858654761357e-7</v>
      </c>
      <c r="M23" s="2927">
        <v>2.8152203480222233e-12</v>
      </c>
      <c r="N23" s="2928">
        <v>2.8146369732911338e-12</v>
      </c>
      <c r="O23" s="2600" t="s">
        <v>105</v>
      </c>
      <c r="P23" s="2592" t="s">
        <v>105</v>
      </c>
      <c r="Q23" s="2610" t="s">
        <v>2499</v>
      </c>
      <c r="R23" s="2929" t="s">
        <v>2499</v>
      </c>
      <c r="S23" s="2927" t="s">
        <v>2499</v>
      </c>
      <c r="T23" s="2928" t="s">
        <v>2499</v>
      </c>
    </row>
    <row r="24" ht="18" customHeight="1" x14ac:dyDescent="0.2">
      <c r="B24" s="2718" t="s">
        <v>893</v>
      </c>
      <c r="C24" s="2610">
        <v>4378.767721457272</v>
      </c>
      <c r="D24" s="2610">
        <v>4378.767721457269</v>
      </c>
      <c r="E24" s="2610">
        <v>-3.637978807091713e-12</v>
      </c>
      <c r="F24" s="2929">
        <v>-8.30822514120703e-14</v>
      </c>
      <c r="G24" s="2927">
        <v>-8.038631904294e-16</v>
      </c>
      <c r="H24" s="2928">
        <v>-8.036966125369e-16</v>
      </c>
      <c r="I24" s="2642">
        <v>76.6677183073302</v>
      </c>
      <c r="J24" s="2610">
        <v>76.6658239206915</v>
      </c>
      <c r="K24" s="2610">
        <v>-0.0018943866387104435</v>
      </c>
      <c r="L24" s="2929">
        <v>-0.0024709052004346934</v>
      </c>
      <c r="M24" s="2927">
        <v>-4.185916873215772e-7</v>
      </c>
      <c r="N24" s="2928">
        <v>-4.185049460427997e-7</v>
      </c>
      <c r="O24" s="2600">
        <v>35.42520226841747</v>
      </c>
      <c r="P24" s="2592">
        <v>35.42340936667423</v>
      </c>
      <c r="Q24" s="2610">
        <v>-0.0017929017432436467</v>
      </c>
      <c r="R24" s="2929">
        <v>-0.005061091055059599</v>
      </c>
      <c r="S24" s="2927">
        <v>-3.9616715541080625e-7</v>
      </c>
      <c r="T24" s="2928">
        <v>-3.960850609815312e-7</v>
      </c>
    </row>
    <row r="25" ht="18" customHeight="1" x14ac:dyDescent="0.2">
      <c r="B25" s="2718" t="s">
        <v>658</v>
      </c>
      <c r="C25" s="2610">
        <v>10606.481051129762</v>
      </c>
      <c r="D25" s="2610">
        <v>10607.412262794078</v>
      </c>
      <c r="E25" s="2610">
        <v>0.9312116643159243</v>
      </c>
      <c r="F25" s="2929">
        <v>0.008779647649648468</v>
      </c>
      <c r="G25" s="2927">
        <v>0.0002057644695408545</v>
      </c>
      <c r="H25" s="2928">
        <v>0.00020572183067879508</v>
      </c>
      <c r="I25" s="2642">
        <v>12.38938833738276</v>
      </c>
      <c r="J25" s="2610">
        <v>12.38309410208864</v>
      </c>
      <c r="K25" s="2610">
        <v>-0.006294235294120654</v>
      </c>
      <c r="L25" s="2929">
        <v>-0.05080343857758439</v>
      </c>
      <c r="M25" s="2927">
        <v>-0.0000013908008631007365</v>
      </c>
      <c r="N25" s="2928">
        <v>-0.000001390512658989083</v>
      </c>
      <c r="O25" s="2600">
        <v>6.410611252293559</v>
      </c>
      <c r="P25" s="2592">
        <v>6.380826031705317</v>
      </c>
      <c r="Q25" s="2610">
        <v>-0.0297852205882414</v>
      </c>
      <c r="R25" s="2929">
        <v>-0.46462372176420746</v>
      </c>
      <c r="S25" s="2927">
        <v>-0.000006581468370028476</v>
      </c>
      <c r="T25" s="2928">
        <v>-0.0000065801045470001165</v>
      </c>
    </row>
    <row r="26" ht="18" customHeight="1" x14ac:dyDescent="0.2">
      <c r="B26" s="2720" t="s">
        <v>2225</v>
      </c>
      <c r="C26" s="2610">
        <v>468.00382782909617</v>
      </c>
      <c r="D26" s="2610">
        <v>467.9688053541094</v>
      </c>
      <c r="E26" s="2610">
        <v>-0.0350224749867607</v>
      </c>
      <c r="F26" s="2929">
        <v>-0.007483373618805116</v>
      </c>
      <c r="G26" s="2927">
        <v>-0.000007738714262081895</v>
      </c>
      <c r="H26" s="2928">
        <v>-0.000007737110632598755</v>
      </c>
      <c r="I26" s="2642" t="s">
        <v>157</v>
      </c>
      <c r="J26" s="2610" t="s">
        <v>157</v>
      </c>
      <c r="K26" s="2610" t="s">
        <v>2499</v>
      </c>
      <c r="L26" s="2929" t="s">
        <v>2499</v>
      </c>
      <c r="M26" s="2927" t="s">
        <v>2499</v>
      </c>
      <c r="N26" s="2928" t="s">
        <v>2499</v>
      </c>
      <c r="O26" s="2600" t="s">
        <v>157</v>
      </c>
      <c r="P26" s="2592" t="s">
        <v>157</v>
      </c>
      <c r="Q26" s="2610" t="s">
        <v>2499</v>
      </c>
      <c r="R26" s="2929" t="s">
        <v>2499</v>
      </c>
      <c r="S26" s="2927" t="s">
        <v>2499</v>
      </c>
      <c r="T26" s="2928" t="s">
        <v>2499</v>
      </c>
    </row>
    <row r="27" ht="18" customHeight="1" x14ac:dyDescent="0.2">
      <c r="B27" s="2720" t="s">
        <v>2500</v>
      </c>
      <c r="C27" s="202"/>
      <c r="D27" s="202"/>
      <c r="E27" s="202"/>
      <c r="F27" s="2943"/>
      <c r="G27" s="2944"/>
      <c r="H27" s="2945"/>
      <c r="I27" s="2723"/>
      <c r="J27" s="2723"/>
      <c r="K27" s="2723"/>
      <c r="L27" s="2946"/>
      <c r="M27" s="2946"/>
      <c r="N27" s="2946"/>
      <c r="O27" s="2600" t="s">
        <v>105</v>
      </c>
      <c r="P27" s="2592" t="s">
        <v>105</v>
      </c>
      <c r="Q27" s="2610" t="s">
        <v>2499</v>
      </c>
      <c r="R27" s="2929" t="s">
        <v>2499</v>
      </c>
      <c r="S27" s="2927" t="s">
        <v>2499</v>
      </c>
      <c r="T27" s="2928" t="s">
        <v>2499</v>
      </c>
    </row>
    <row r="28" ht="18" customHeight="1" x14ac:dyDescent="0.2">
      <c r="B28" s="2720" t="s">
        <v>2228</v>
      </c>
      <c r="C28" s="2592" t="s">
        <v>105</v>
      </c>
      <c r="D28" s="2610" t="s">
        <v>105</v>
      </c>
      <c r="E28" s="2610" t="s">
        <v>2499</v>
      </c>
      <c r="F28" s="2929" t="s">
        <v>2499</v>
      </c>
      <c r="G28" s="2947" t="s">
        <v>2499</v>
      </c>
      <c r="H28" s="2948" t="s">
        <v>2499</v>
      </c>
      <c r="I28" s="2642" t="s">
        <v>105</v>
      </c>
      <c r="J28" s="2610" t="s">
        <v>105</v>
      </c>
      <c r="K28" s="2610" t="s">
        <v>2499</v>
      </c>
      <c r="L28" s="2929" t="s">
        <v>2499</v>
      </c>
      <c r="M28" s="2927" t="s">
        <v>2499</v>
      </c>
      <c r="N28" s="2928" t="s">
        <v>2499</v>
      </c>
      <c r="O28" s="2600">
        <v>971.9737075904973</v>
      </c>
      <c r="P28" s="2592">
        <v>1007.7648376078948</v>
      </c>
      <c r="Q28" s="2610">
        <v>35.79113001739756</v>
      </c>
      <c r="R28" s="2929">
        <v>3.6823146282550208</v>
      </c>
      <c r="S28" s="2927">
        <v>0.007908559530026527</v>
      </c>
      <c r="T28" s="2928">
        <v>0.00790692070491915</v>
      </c>
    </row>
    <row r="29" ht="18" customHeight="1" x14ac:dyDescent="0.2">
      <c r="B29" s="2715" t="s">
        <v>2229</v>
      </c>
      <c r="C29" s="2621" t="s">
        <v>671</v>
      </c>
      <c r="D29" s="2621" t="s">
        <v>671</v>
      </c>
      <c r="E29" s="2935" t="s">
        <v>2499</v>
      </c>
      <c r="F29" s="2936" t="s">
        <v>2499</v>
      </c>
      <c r="G29" s="2937" t="s">
        <v>2499</v>
      </c>
      <c r="H29" s="2938" t="s">
        <v>2499</v>
      </c>
      <c r="I29" s="2619" t="s">
        <v>105</v>
      </c>
      <c r="J29" s="2621" t="s">
        <v>105</v>
      </c>
      <c r="K29" s="2935" t="s">
        <v>2499</v>
      </c>
      <c r="L29" s="2936" t="s">
        <v>2499</v>
      </c>
      <c r="M29" s="2937" t="s">
        <v>2499</v>
      </c>
      <c r="N29" s="2938" t="s">
        <v>2499</v>
      </c>
      <c r="O29" s="2619" t="s">
        <v>105</v>
      </c>
      <c r="P29" s="2621" t="s">
        <v>105</v>
      </c>
      <c r="Q29" s="2935" t="s">
        <v>2499</v>
      </c>
      <c r="R29" s="2936" t="s">
        <v>2499</v>
      </c>
      <c r="S29" s="2937" t="s">
        <v>2499</v>
      </c>
      <c r="T29" s="2938" t="s">
        <v>2499</v>
      </c>
    </row>
    <row r="30" ht="18" customHeight="1" x14ac:dyDescent="0.2">
      <c r="B30" s="2949" t="s">
        <v>2178</v>
      </c>
      <c r="C30" s="2950">
        <v>1441.2327719880004</v>
      </c>
      <c r="D30" s="2951">
        <v>1440.8904098028286</v>
      </c>
      <c r="E30" s="2610">
        <v>-0.3423621851718508</v>
      </c>
      <c r="F30" s="2952">
        <v>-0.023754815448694313</v>
      </c>
      <c r="G30" s="2953">
        <v>-0.00007564979705713189</v>
      </c>
      <c r="H30" s="2954">
        <v>-0.00007563412077799224</v>
      </c>
      <c r="I30" s="2955">
        <v>28301.93766168565</v>
      </c>
      <c r="J30" s="2951">
        <v>28666.90920718456</v>
      </c>
      <c r="K30" s="2610">
        <v>364.9715454989091</v>
      </c>
      <c r="L30" s="2952">
        <v>1.2895638095938466</v>
      </c>
      <c r="M30" s="2953">
        <v>0.08064565698095784</v>
      </c>
      <c r="N30" s="2954">
        <v>0.08062894545125897</v>
      </c>
      <c r="O30" s="2955">
        <v>13991.589448015176</v>
      </c>
      <c r="P30" s="2951">
        <v>14052.644820066938</v>
      </c>
      <c r="Q30" s="2610">
        <v>61.05537205176188</v>
      </c>
      <c r="R30" s="2952">
        <v>0.43637195244049337</v>
      </c>
      <c r="S30" s="2953">
        <v>0.013491053349379167</v>
      </c>
      <c r="T30" s="2954">
        <v>0.013488257710442646</v>
      </c>
    </row>
    <row r="31" ht="18" customHeight="1" x14ac:dyDescent="0.2">
      <c r="B31" s="2711" t="s">
        <v>2179</v>
      </c>
      <c r="C31" s="202"/>
      <c r="D31" s="202"/>
      <c r="E31" s="202"/>
      <c r="F31" s="2943"/>
      <c r="G31" s="2944"/>
      <c r="H31" s="2945"/>
      <c r="I31" s="2642">
        <v>23797.603124828212</v>
      </c>
      <c r="J31" s="2610">
        <v>24132.12503690866</v>
      </c>
      <c r="K31" s="2956">
        <v>334.5219120804468</v>
      </c>
      <c r="L31" s="2957">
        <v>1.4056958187164557</v>
      </c>
      <c r="M31" s="2958">
        <v>0.07391737714066393</v>
      </c>
      <c r="N31" s="2959">
        <v>0.07390205985651506</v>
      </c>
      <c r="O31" s="2960"/>
      <c r="P31" s="202"/>
      <c r="Q31" s="202"/>
      <c r="R31" s="2943"/>
      <c r="S31" s="2944"/>
      <c r="T31" s="2945"/>
    </row>
    <row r="32" ht="18" customHeight="1" x14ac:dyDescent="0.2">
      <c r="B32" s="2711" t="s">
        <v>2180</v>
      </c>
      <c r="C32" s="49"/>
      <c r="D32" s="49"/>
      <c r="E32" s="49"/>
      <c r="F32" s="2961"/>
      <c r="G32" s="2944"/>
      <c r="H32" s="2945"/>
      <c r="I32" s="2642">
        <v>4274.7438061414</v>
      </c>
      <c r="J32" s="2592">
        <v>4305.675762757527</v>
      </c>
      <c r="K32" s="2612">
        <v>30.931956616127536</v>
      </c>
      <c r="L32" s="2962">
        <v>0.7235979047841066</v>
      </c>
      <c r="M32" s="2958">
        <v>0.006834856014882253</v>
      </c>
      <c r="N32" s="2959">
        <v>0.006833439684436744</v>
      </c>
      <c r="O32" s="2600">
        <v>2600.842771902053</v>
      </c>
      <c r="P32" s="2592">
        <v>2623.032547433149</v>
      </c>
      <c r="Q32" s="2612">
        <v>22.189775531096075</v>
      </c>
      <c r="R32" s="2962">
        <v>0.8531763538657975</v>
      </c>
      <c r="S32" s="2958">
        <v>0.004903146691940055</v>
      </c>
      <c r="T32" s="2959">
        <v>0.004902130653573852</v>
      </c>
    </row>
    <row r="33" ht="18" customHeight="1" x14ac:dyDescent="0.2">
      <c r="B33" s="2711" t="s">
        <v>2181</v>
      </c>
      <c r="C33" s="49"/>
      <c r="D33" s="49"/>
      <c r="E33" s="49"/>
      <c r="F33" s="2961"/>
      <c r="G33" s="2963"/>
      <c r="H33" s="2964"/>
      <c r="I33" s="2600" t="s">
        <v>105</v>
      </c>
      <c r="J33" s="2592" t="s">
        <v>105</v>
      </c>
      <c r="K33" s="2612" t="s">
        <v>2499</v>
      </c>
      <c r="L33" s="2962" t="s">
        <v>2499</v>
      </c>
      <c r="M33" s="2965" t="s">
        <v>2499</v>
      </c>
      <c r="N33" s="2966" t="s">
        <v>2499</v>
      </c>
      <c r="O33" s="912"/>
      <c r="P33" s="49"/>
      <c r="Q33" s="49"/>
      <c r="R33" s="2961"/>
      <c r="S33" s="2963"/>
      <c r="T33" s="2964"/>
    </row>
    <row r="34" ht="18" customHeight="1" x14ac:dyDescent="0.2">
      <c r="B34" s="2711" t="s">
        <v>2182</v>
      </c>
      <c r="C34" s="49"/>
      <c r="D34" s="49"/>
      <c r="E34" s="49"/>
      <c r="F34" s="2961"/>
      <c r="G34" s="2944"/>
      <c r="H34" s="2945"/>
      <c r="I34" s="2642" t="s">
        <v>227</v>
      </c>
      <c r="J34" s="2592" t="s">
        <v>227</v>
      </c>
      <c r="K34" s="2612" t="s">
        <v>2499</v>
      </c>
      <c r="L34" s="2962" t="s">
        <v>2499</v>
      </c>
      <c r="M34" s="2958" t="s">
        <v>2499</v>
      </c>
      <c r="N34" s="2959" t="s">
        <v>2499</v>
      </c>
      <c r="O34" s="2600">
        <v>11287.016580495067</v>
      </c>
      <c r="P34" s="2592">
        <v>11325.455484280945</v>
      </c>
      <c r="Q34" s="2612">
        <v>38.43890378587821</v>
      </c>
      <c r="R34" s="2962">
        <v>0.3405585834994159</v>
      </c>
      <c r="S34" s="2958">
        <v>0.008493622825314861</v>
      </c>
      <c r="T34" s="2959">
        <v>0.008491862762400007</v>
      </c>
    </row>
    <row r="35" ht="18" customHeight="1" x14ac:dyDescent="0.2">
      <c r="B35" s="2711" t="s">
        <v>2183</v>
      </c>
      <c r="C35" s="49"/>
      <c r="D35" s="49"/>
      <c r="E35" s="49"/>
      <c r="F35" s="2961"/>
      <c r="G35" s="2944"/>
      <c r="H35" s="2945"/>
      <c r="I35" s="2642" t="s">
        <v>105</v>
      </c>
      <c r="J35" s="2592" t="s">
        <v>105</v>
      </c>
      <c r="K35" s="2612" t="s">
        <v>2499</v>
      </c>
      <c r="L35" s="2962" t="s">
        <v>2499</v>
      </c>
      <c r="M35" s="2958" t="s">
        <v>2499</v>
      </c>
      <c r="N35" s="2959" t="s">
        <v>2499</v>
      </c>
      <c r="O35" s="2600" t="s">
        <v>105</v>
      </c>
      <c r="P35" s="2592" t="s">
        <v>105</v>
      </c>
      <c r="Q35" s="2612" t="s">
        <v>2499</v>
      </c>
      <c r="R35" s="2962" t="s">
        <v>2499</v>
      </c>
      <c r="S35" s="2958" t="s">
        <v>2499</v>
      </c>
      <c r="T35" s="2959" t="s">
        <v>2499</v>
      </c>
    </row>
    <row r="36" ht="18" customHeight="1" x14ac:dyDescent="0.2">
      <c r="B36" s="2711" t="s">
        <v>2184</v>
      </c>
      <c r="C36" s="49"/>
      <c r="D36" s="49"/>
      <c r="E36" s="49"/>
      <c r="F36" s="2961"/>
      <c r="G36" s="2944"/>
      <c r="H36" s="2945"/>
      <c r="I36" s="2642" t="s">
        <v>105</v>
      </c>
      <c r="J36" s="2592" t="s">
        <v>105</v>
      </c>
      <c r="K36" s="2612" t="s">
        <v>2499</v>
      </c>
      <c r="L36" s="2962" t="s">
        <v>2499</v>
      </c>
      <c r="M36" s="2958" t="s">
        <v>2499</v>
      </c>
      <c r="N36" s="2959" t="s">
        <v>2499</v>
      </c>
      <c r="O36" s="2600" t="s">
        <v>105</v>
      </c>
      <c r="P36" s="2592" t="s">
        <v>105</v>
      </c>
      <c r="Q36" s="2612" t="s">
        <v>2499</v>
      </c>
      <c r="R36" s="2962" t="s">
        <v>2499</v>
      </c>
      <c r="S36" s="2958" t="s">
        <v>2499</v>
      </c>
      <c r="T36" s="2959" t="s">
        <v>2499</v>
      </c>
    </row>
    <row r="37" ht="18" customHeight="1" x14ac:dyDescent="0.2">
      <c r="B37" s="2711" t="s">
        <v>1025</v>
      </c>
      <c r="C37" s="2592">
        <v>1106.7154241849714</v>
      </c>
      <c r="D37" s="2592">
        <v>1106.7154241849714</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1026</v>
      </c>
      <c r="C38" s="2592">
        <v>331.1538591819597</v>
      </c>
      <c r="D38" s="2592">
        <v>331.1538591819596</v>
      </c>
      <c r="E38" s="2612">
        <v>-1.13686837721616e-13</v>
      </c>
      <c r="F38" s="2962">
        <v>-3.43305187511489e-14</v>
      </c>
      <c r="G38" s="2958">
        <v>-2.51207247009e-17</v>
      </c>
      <c r="H38" s="2959">
        <v>-2.51155191418e-17</v>
      </c>
      <c r="I38" s="2967"/>
      <c r="J38" s="2723"/>
      <c r="K38" s="49"/>
      <c r="L38" s="2961"/>
      <c r="M38" s="2944"/>
      <c r="N38" s="2945"/>
      <c r="O38" s="2636"/>
      <c r="P38" s="2723"/>
      <c r="Q38" s="49"/>
      <c r="R38" s="2961"/>
      <c r="S38" s="2944"/>
      <c r="T38" s="2945"/>
    </row>
    <row r="39" ht="18" customHeight="1" x14ac:dyDescent="0.2">
      <c r="B39" s="2711" t="s">
        <v>1027</v>
      </c>
      <c r="C39" s="2592" t="s">
        <v>105</v>
      </c>
      <c r="D39" s="2592" t="s">
        <v>105</v>
      </c>
      <c r="E39" s="2612" t="s">
        <v>2499</v>
      </c>
      <c r="F39" s="2962" t="s">
        <v>2499</v>
      </c>
      <c r="G39" s="2958" t="s">
        <v>2499</v>
      </c>
      <c r="H39" s="2959" t="s">
        <v>2499</v>
      </c>
      <c r="I39" s="2967"/>
      <c r="J39" s="2723"/>
      <c r="K39" s="49"/>
      <c r="L39" s="2961"/>
      <c r="M39" s="2944"/>
      <c r="N39" s="2945"/>
      <c r="O39" s="2636"/>
      <c r="P39" s="2723"/>
      <c r="Q39" s="49"/>
      <c r="R39" s="2961"/>
      <c r="S39" s="2944"/>
      <c r="T39" s="2945"/>
    </row>
    <row r="40" ht="18" customHeight="1" x14ac:dyDescent="0.2">
      <c r="B40" s="2711" t="s">
        <v>2186</v>
      </c>
      <c r="C40" s="2621">
        <v>3.363488621069286</v>
      </c>
      <c r="D40" s="2621">
        <v>3.021126435897462</v>
      </c>
      <c r="E40" s="2622">
        <v>-0.34236218517182415</v>
      </c>
      <c r="F40" s="2970">
        <v>-10.178782322236128</v>
      </c>
      <c r="G40" s="2971">
        <v>-0.000075649797057126</v>
      </c>
      <c r="H40" s="2972">
        <v>-0.00007563412077798635</v>
      </c>
      <c r="I40" s="2619">
        <v>229.59073071603757</v>
      </c>
      <c r="J40" s="2621">
        <v>229.10840751837085</v>
      </c>
      <c r="K40" s="2622">
        <v>-0.48232319766671594</v>
      </c>
      <c r="L40" s="2970">
        <v>-0.2100795603387242</v>
      </c>
      <c r="M40" s="2971">
        <v>-0.00010657617458867067</v>
      </c>
      <c r="N40" s="2972">
        <v>-0.0001065540896931722</v>
      </c>
      <c r="O40" s="2619">
        <v>103.73009561805567</v>
      </c>
      <c r="P40" s="2621">
        <v>104.15678835284531</v>
      </c>
      <c r="Q40" s="2622">
        <v>0.42669273478963987</v>
      </c>
      <c r="R40" s="2970">
        <v>0.41134902291111747</v>
      </c>
      <c r="S40" s="2971">
        <v>0.0000942838321247018</v>
      </c>
      <c r="T40" s="2972">
        <v>0.00009426429446923887</v>
      </c>
    </row>
    <row r="41" ht="18" customHeight="1" x14ac:dyDescent="0.2">
      <c r="B41" s="2973" t="s">
        <v>2501</v>
      </c>
      <c r="C41" s="2610">
        <v>-6468.4652810857415</v>
      </c>
      <c r="D41" s="2610">
        <v>-6965.797575942625</v>
      </c>
      <c r="E41" s="2974">
        <v>-497.3322948568839</v>
      </c>
      <c r="F41" s="2975">
        <v>7.688567121340503</v>
      </c>
      <c r="G41" s="2944"/>
      <c r="H41" s="2975">
        <v>-0.10986987607033871</v>
      </c>
      <c r="I41" s="2642">
        <v>5711.60301469385</v>
      </c>
      <c r="J41" s="2610">
        <v>5727.161708560863</v>
      </c>
      <c r="K41" s="2974">
        <v>15.558693867013062</v>
      </c>
      <c r="L41" s="2975">
        <v>0.27240502932340144</v>
      </c>
      <c r="M41" s="2944"/>
      <c r="N41" s="2975">
        <v>0.003437202419112926</v>
      </c>
      <c r="O41" s="2642">
        <v>1327.3826982985968</v>
      </c>
      <c r="P41" s="2610">
        <v>1332.4359558026526</v>
      </c>
      <c r="Q41" s="2974">
        <v>5.053257504055864</v>
      </c>
      <c r="R41" s="2975">
        <v>0.3806933381407632</v>
      </c>
      <c r="S41" s="2944"/>
      <c r="T41" s="2976">
        <v>0.0011163577782172696</v>
      </c>
      <c r="U41" s="2977"/>
    </row>
    <row r="42" ht="18" customHeight="1" x14ac:dyDescent="0.2">
      <c r="B42" s="2711" t="s">
        <v>1371</v>
      </c>
      <c r="C42" s="2592">
        <v>-18955.492157617533</v>
      </c>
      <c r="D42" s="2592">
        <v>-19613.32716385472</v>
      </c>
      <c r="E42" s="2635">
        <v>-657.8350062371865</v>
      </c>
      <c r="F42" s="2978">
        <v>3.4704190256164154</v>
      </c>
      <c r="G42" s="2944"/>
      <c r="H42" s="2978">
        <v>-0.14532788511312933</v>
      </c>
      <c r="I42" s="2600">
        <v>137.83867994768087</v>
      </c>
      <c r="J42" s="2592">
        <v>142.37674666470204</v>
      </c>
      <c r="K42" s="2635">
        <v>4.538066717021167</v>
      </c>
      <c r="L42" s="2978">
        <v>3.2923027982738016</v>
      </c>
      <c r="M42" s="2944"/>
      <c r="N42" s="2978">
        <v>0.001002542631866536</v>
      </c>
      <c r="O42" s="2600">
        <v>424.6384757455238</v>
      </c>
      <c r="P42" s="2592">
        <v>427.75354955922484</v>
      </c>
      <c r="Q42" s="2635">
        <v>3.1150738137010308</v>
      </c>
      <c r="R42" s="2978">
        <v>0.733582562963</v>
      </c>
      <c r="S42" s="2944"/>
      <c r="T42" s="2979">
        <v>0.0006881772557315606</v>
      </c>
      <c r="U42" s="2977"/>
    </row>
    <row r="43" ht="18" customHeight="1" x14ac:dyDescent="0.2">
      <c r="B43" s="2711" t="s">
        <v>1374</v>
      </c>
      <c r="C43" s="2592">
        <v>12667.279077373694</v>
      </c>
      <c r="D43" s="2592">
        <v>12680.64023082107</v>
      </c>
      <c r="E43" s="2635">
        <v>13.361153447376637</v>
      </c>
      <c r="F43" s="2978">
        <v>0.10547769071609342</v>
      </c>
      <c r="G43" s="2944"/>
      <c r="H43" s="2978">
        <v>0.0029517252118977906</v>
      </c>
      <c r="I43" s="2600">
        <v>318.61150790838593</v>
      </c>
      <c r="J43" s="2592">
        <v>318.5978592170519</v>
      </c>
      <c r="K43" s="2635">
        <v>-0.013648691334026353</v>
      </c>
      <c r="L43" s="2978">
        <v>-0.004283803627692858</v>
      </c>
      <c r="M43" s="2944"/>
      <c r="N43" s="2978">
        <v>-0.0000030152476340256813</v>
      </c>
      <c r="O43" s="2600">
        <v>432.40459958105714</v>
      </c>
      <c r="P43" s="2592">
        <v>432.1925447369283</v>
      </c>
      <c r="Q43" s="2635">
        <v>-0.21205484412882925</v>
      </c>
      <c r="R43" s="2978">
        <v>-0.04904083914331215</v>
      </c>
      <c r="S43" s="2944"/>
      <c r="T43" s="2979">
        <v>-0.000046846825926021956</v>
      </c>
      <c r="U43" s="2977"/>
    </row>
    <row r="44" ht="18" customHeight="1" x14ac:dyDescent="0.2">
      <c r="B44" s="2711" t="s">
        <v>1377</v>
      </c>
      <c r="C44" s="2592">
        <v>-2689.0597942104187</v>
      </c>
      <c r="D44" s="2592">
        <v>-2627.736109050108</v>
      </c>
      <c r="E44" s="2635">
        <v>61.32368516031056</v>
      </c>
      <c r="F44" s="2978">
        <v>-2.2804879717565694</v>
      </c>
      <c r="G44" s="2944"/>
      <c r="H44" s="2978">
        <v>0.01354753302453174</v>
      </c>
      <c r="I44" s="2600">
        <v>2843.9207459692425</v>
      </c>
      <c r="J44" s="2592">
        <v>2854.589789704129</v>
      </c>
      <c r="K44" s="2635">
        <v>10.6690437348866</v>
      </c>
      <c r="L44" s="2978">
        <v>0.3751526391868723</v>
      </c>
      <c r="M44" s="2944"/>
      <c r="N44" s="2978">
        <v>0.0023569885267119796</v>
      </c>
      <c r="O44" s="2600">
        <v>44.18041585030228</v>
      </c>
      <c r="P44" s="2592">
        <v>45.027586565764814</v>
      </c>
      <c r="Q44" s="2635">
        <v>0.8471707154625321</v>
      </c>
      <c r="R44" s="2978">
        <v>1.9175254446065513</v>
      </c>
      <c r="S44" s="2944"/>
      <c r="T44" s="2979">
        <v>0.00018715563513741566</v>
      </c>
      <c r="U44" s="2977"/>
    </row>
    <row r="45" ht="18" customHeight="1" x14ac:dyDescent="0.2">
      <c r="B45" s="2711" t="s">
        <v>2231</v>
      </c>
      <c r="C45" s="2592">
        <v>560.7679021258373</v>
      </c>
      <c r="D45" s="2592">
        <v>551.396943312348</v>
      </c>
      <c r="E45" s="2635">
        <v>-9.370958813489324</v>
      </c>
      <c r="F45" s="2978">
        <v>-1.6710940084060777</v>
      </c>
      <c r="G45" s="2944"/>
      <c r="H45" s="2978">
        <v>-0.0020702176274207205</v>
      </c>
      <c r="I45" s="2600">
        <v>2379.620269840155</v>
      </c>
      <c r="J45" s="2592">
        <v>2378.2066253920825</v>
      </c>
      <c r="K45" s="2635">
        <v>-1.4136444480723185</v>
      </c>
      <c r="L45" s="2978">
        <v>-0.05940630385398746</v>
      </c>
      <c r="M45" s="2944"/>
      <c r="N45" s="2978">
        <v>-0.0003123001299602375</v>
      </c>
      <c r="O45" s="2600">
        <v>22.659045352952912</v>
      </c>
      <c r="P45" s="2592">
        <v>22.865966876813655</v>
      </c>
      <c r="Q45" s="2635">
        <v>0.2069215238607427</v>
      </c>
      <c r="R45" s="2978">
        <v>0.913196123833067</v>
      </c>
      <c r="S45" s="2944"/>
      <c r="T45" s="2979">
        <v>0.000045712780806659006</v>
      </c>
      <c r="U45" s="2977"/>
    </row>
    <row r="46" ht="18" customHeight="1" x14ac:dyDescent="0.2">
      <c r="B46" s="2711" t="s">
        <v>2232</v>
      </c>
      <c r="C46" s="2592">
        <v>3884.777715586497</v>
      </c>
      <c r="D46" s="2592">
        <v>3941.143126384368</v>
      </c>
      <c r="E46" s="2635">
        <v>56.365410797870936</v>
      </c>
      <c r="F46" s="2978">
        <v>1.450930141297963</v>
      </c>
      <c r="G46" s="2944"/>
      <c r="H46" s="2978">
        <v>0.012452158774040436</v>
      </c>
      <c r="I46" s="2600">
        <v>31.61181102838651</v>
      </c>
      <c r="J46" s="2592">
        <v>33.390687582897385</v>
      </c>
      <c r="K46" s="2635">
        <v>1.7788765545108767</v>
      </c>
      <c r="L46" s="2978">
        <v>5.627252905293835</v>
      </c>
      <c r="M46" s="2944"/>
      <c r="N46" s="2978">
        <v>0.00039298663812850496</v>
      </c>
      <c r="O46" s="2600">
        <v>309.8899917509694</v>
      </c>
      <c r="P46" s="2592">
        <v>310.6546587139214</v>
      </c>
      <c r="Q46" s="2635">
        <v>0.764666962951992</v>
      </c>
      <c r="R46" s="2978">
        <v>0.24675432679558293</v>
      </c>
      <c r="S46" s="2944"/>
      <c r="T46" s="2979">
        <v>0.00016892903461818043</v>
      </c>
      <c r="U46" s="2977"/>
    </row>
    <row r="47" ht="18" customHeight="1" x14ac:dyDescent="0.2">
      <c r="B47" s="2711" t="s">
        <v>2233</v>
      </c>
      <c r="C47" s="2592" t="s">
        <v>105</v>
      </c>
      <c r="D47" s="2592" t="s">
        <v>105</v>
      </c>
      <c r="E47" s="2635" t="s">
        <v>2499</v>
      </c>
      <c r="F47" s="2978" t="s">
        <v>2499</v>
      </c>
      <c r="G47" s="2944"/>
      <c r="H47" s="2978" t="s">
        <v>2499</v>
      </c>
      <c r="I47" s="2600" t="s">
        <v>105</v>
      </c>
      <c r="J47" s="2592" t="s">
        <v>105</v>
      </c>
      <c r="K47" s="2635" t="s">
        <v>2499</v>
      </c>
      <c r="L47" s="2978" t="s">
        <v>2499</v>
      </c>
      <c r="M47" s="2944"/>
      <c r="N47" s="2978" t="s">
        <v>2499</v>
      </c>
      <c r="O47" s="2600" t="s">
        <v>105</v>
      </c>
      <c r="P47" s="2592" t="s">
        <v>105</v>
      </c>
      <c r="Q47" s="2635" t="s">
        <v>2499</v>
      </c>
      <c r="R47" s="2978" t="s">
        <v>2499</v>
      </c>
      <c r="S47" s="2944"/>
      <c r="T47" s="2979" t="s">
        <v>2499</v>
      </c>
      <c r="U47" s="2977"/>
    </row>
    <row r="48" ht="18" customHeight="1" x14ac:dyDescent="0.2">
      <c r="B48" s="2711" t="s">
        <v>2234</v>
      </c>
      <c r="C48" s="2592">
        <v>-1936.7380243438172</v>
      </c>
      <c r="D48" s="2592">
        <v>-1897.914603555585</v>
      </c>
      <c r="E48" s="2635">
        <v>38.82342078823217</v>
      </c>
      <c r="F48" s="2978">
        <v>-2.0045778159070258</v>
      </c>
      <c r="G48" s="2944"/>
      <c r="H48" s="2978">
        <v>0.008576809659741</v>
      </c>
      <c r="I48" s="2636"/>
      <c r="J48" s="2723"/>
      <c r="K48" s="49"/>
      <c r="L48" s="2961"/>
      <c r="M48" s="2961"/>
      <c r="N48" s="2964"/>
      <c r="O48" s="2636"/>
      <c r="P48" s="2723"/>
      <c r="Q48" s="49"/>
      <c r="R48" s="2961"/>
      <c r="S48" s="2961"/>
      <c r="T48" s="2964"/>
      <c r="U48" s="2977"/>
    </row>
    <row r="49" ht="18" customHeight="1" x14ac:dyDescent="0.2">
      <c r="B49" s="2725" t="s">
        <v>2235</v>
      </c>
      <c r="C49" s="2621" t="s">
        <v>1391</v>
      </c>
      <c r="D49" s="2621" t="s">
        <v>1391</v>
      </c>
      <c r="E49" s="2662" t="s">
        <v>2499</v>
      </c>
      <c r="F49" s="2980" t="s">
        <v>2499</v>
      </c>
      <c r="G49" s="2981"/>
      <c r="H49" s="2980" t="s">
        <v>2499</v>
      </c>
      <c r="I49" s="2982" t="s">
        <v>1391</v>
      </c>
      <c r="J49" s="2983" t="s">
        <v>1391</v>
      </c>
      <c r="K49" s="2984" t="s">
        <v>2499</v>
      </c>
      <c r="L49" s="2985" t="s">
        <v>2499</v>
      </c>
      <c r="M49" s="2986"/>
      <c r="N49" s="2985" t="s">
        <v>2499</v>
      </c>
      <c r="O49" s="2619">
        <v>93.6101700177916</v>
      </c>
      <c r="P49" s="2621">
        <v>93.94164935</v>
      </c>
      <c r="Q49" s="2662">
        <v>0.33147933220840287</v>
      </c>
      <c r="R49" s="2980">
        <v>0.35410611063456215</v>
      </c>
      <c r="S49" s="2981"/>
      <c r="T49" s="2987">
        <v>0.00007322989784947756</v>
      </c>
      <c r="U49" s="2977"/>
    </row>
    <row r="50" ht="18" customHeight="1" x14ac:dyDescent="0.2">
      <c r="B50" s="2988" t="s">
        <v>2196</v>
      </c>
      <c r="C50" s="2610">
        <v>196.55096971391953</v>
      </c>
      <c r="D50" s="2610">
        <v>187.27253509795116</v>
      </c>
      <c r="E50" s="2610">
        <v>-9.278434615968365</v>
      </c>
      <c r="F50" s="2926">
        <v>-4.720625204481642</v>
      </c>
      <c r="G50" s="2927">
        <v>-0.0020502021721632174</v>
      </c>
      <c r="H50" s="2928">
        <v>-0.002049777325794902</v>
      </c>
      <c r="I50" s="2610">
        <v>21090.130403959894</v>
      </c>
      <c r="J50" s="2610">
        <v>20217.61131237248</v>
      </c>
      <c r="K50" s="2610">
        <v>-872.5190915874155</v>
      </c>
      <c r="L50" s="2926">
        <v>-4.137096712420473</v>
      </c>
      <c r="M50" s="2927">
        <v>-0.1927955103275468</v>
      </c>
      <c r="N50" s="2928">
        <v>-0.19275555891519225</v>
      </c>
      <c r="O50" s="2610">
        <v>1550.7299162856743</v>
      </c>
      <c r="P50" s="2610">
        <v>4482.004300999947</v>
      </c>
      <c r="Q50" s="2610">
        <v>2931.274384714273</v>
      </c>
      <c r="R50" s="2926">
        <v>189.02546174741337</v>
      </c>
      <c r="S50" s="2927">
        <v>0.6477067910145945</v>
      </c>
      <c r="T50" s="2928">
        <v>0.6475725721157795</v>
      </c>
    </row>
    <row r="51" ht="18" customHeight="1" x14ac:dyDescent="0.2">
      <c r="B51" s="2711" t="s">
        <v>2236</v>
      </c>
      <c r="C51" s="49"/>
      <c r="D51" s="49"/>
      <c r="E51" s="202"/>
      <c r="F51" s="2961"/>
      <c r="G51" s="2963"/>
      <c r="H51" s="2964"/>
      <c r="I51" s="2610">
        <v>17783.323870347074</v>
      </c>
      <c r="J51" s="2610">
        <v>15932.694700786044</v>
      </c>
      <c r="K51" s="2610">
        <v>-1850.6291695610307</v>
      </c>
      <c r="L51" s="2926">
        <v>-10.40654257355609</v>
      </c>
      <c r="M51" s="2927">
        <v>-0.4089228517893317</v>
      </c>
      <c r="N51" s="2928">
        <v>-0.4088381141030378</v>
      </c>
      <c r="O51" s="2960"/>
      <c r="P51" s="202"/>
      <c r="Q51" s="1122"/>
      <c r="R51" s="2989"/>
      <c r="S51" s="2990"/>
      <c r="T51" s="2945"/>
    </row>
    <row r="52" ht="18" customHeight="1" x14ac:dyDescent="0.2">
      <c r="B52" s="2711" t="s">
        <v>2237</v>
      </c>
      <c r="C52" s="49"/>
      <c r="D52" s="49"/>
      <c r="E52" s="202"/>
      <c r="F52" s="2961"/>
      <c r="G52" s="2963"/>
      <c r="H52" s="2964"/>
      <c r="I52" s="2597">
        <v>1314.232456201754</v>
      </c>
      <c r="J52" s="2592">
        <v>1329.537825313603</v>
      </c>
      <c r="K52" s="2610">
        <v>15.305369111848904</v>
      </c>
      <c r="L52" s="2962">
        <v>1.1645861460523317</v>
      </c>
      <c r="M52" s="2965">
        <v>0.0033819391198670946</v>
      </c>
      <c r="N52" s="2966">
        <v>0.003381238308711762</v>
      </c>
      <c r="O52" s="2610">
        <v>626.818680046502</v>
      </c>
      <c r="P52" s="2610">
        <v>626.8186800465022</v>
      </c>
      <c r="Q52" s="2610">
        <v>2.273736754432321e-13</v>
      </c>
      <c r="R52" s="2926">
        <v>3.62742341096733e-14</v>
      </c>
      <c r="S52" s="2927">
        <v>5.02414494018e-17</v>
      </c>
      <c r="T52" s="2928">
        <v>5.02310382836e-17</v>
      </c>
    </row>
    <row r="53" ht="18" customHeight="1" x14ac:dyDescent="0.2">
      <c r="B53" s="2727" t="s">
        <v>2238</v>
      </c>
      <c r="C53" s="2610">
        <v>196.55096971391953</v>
      </c>
      <c r="D53" s="2610">
        <v>49.43475689795115</v>
      </c>
      <c r="E53" s="2610">
        <v>-147.11621281596837</v>
      </c>
      <c r="F53" s="2926">
        <v>-74.84888679516382</v>
      </c>
      <c r="G53" s="2927">
        <v>-0.03250742086996379</v>
      </c>
      <c r="H53" s="2928">
        <v>-0.032500684627125194</v>
      </c>
      <c r="I53" s="2597">
        <v>39.91479504361045</v>
      </c>
      <c r="J53" s="2592">
        <v>52.47766028321411</v>
      </c>
      <c r="K53" s="2610">
        <v>12.56286523960366</v>
      </c>
      <c r="L53" s="2957">
        <v>31.474207060007743</v>
      </c>
      <c r="M53" s="2958">
        <v>0.00277594386002375</v>
      </c>
      <c r="N53" s="2959">
        <v>0.0027753686242330596</v>
      </c>
      <c r="O53" s="2610">
        <v>28.975349876748457</v>
      </c>
      <c r="P53" s="2610">
        <v>30.653192207612662</v>
      </c>
      <c r="Q53" s="2610">
        <v>1.6778423308642054</v>
      </c>
      <c r="R53" s="2926">
        <v>5.79058523193401</v>
      </c>
      <c r="S53" s="2927">
        <v>0.00037074314080578076</v>
      </c>
      <c r="T53" s="2928">
        <v>0.00037066631478389477</v>
      </c>
    </row>
    <row r="54" ht="18" customHeight="1" x14ac:dyDescent="0.2">
      <c r="B54" s="2711" t="s">
        <v>2200</v>
      </c>
      <c r="C54" s="522"/>
      <c r="D54" s="49"/>
      <c r="E54" s="202"/>
      <c r="F54" s="2961"/>
      <c r="G54" s="2963"/>
      <c r="H54" s="2964"/>
      <c r="I54" s="2592">
        <v>1952.6592823674544</v>
      </c>
      <c r="J54" s="2592">
        <v>2902.9011259896197</v>
      </c>
      <c r="K54" s="2610">
        <v>950.2418436221653</v>
      </c>
      <c r="L54" s="2926">
        <v>48.66398619579283</v>
      </c>
      <c r="M54" s="2927">
        <v>0.2099694584818947</v>
      </c>
      <c r="N54" s="2928">
        <v>0.20992594825490124</v>
      </c>
      <c r="O54" s="2610">
        <v>894.9358863624241</v>
      </c>
      <c r="P54" s="2610">
        <v>3824.5324287458316</v>
      </c>
      <c r="Q54" s="2610">
        <v>2929.5965423834077</v>
      </c>
      <c r="R54" s="2926">
        <v>327.3526726357024</v>
      </c>
      <c r="S54" s="2927">
        <v>0.6473360478737885</v>
      </c>
      <c r="T54" s="2928">
        <v>0.6472019058009953</v>
      </c>
    </row>
    <row r="55" ht="18" customHeight="1" x14ac:dyDescent="0.2">
      <c r="B55" s="2711" t="s">
        <v>2240</v>
      </c>
      <c r="C55" s="2621" t="s">
        <v>123</v>
      </c>
      <c r="D55" s="2621">
        <v>137.8377782</v>
      </c>
      <c r="E55" s="2935" t="s">
        <v>2499</v>
      </c>
      <c r="F55" s="2936" t="s">
        <v>2499</v>
      </c>
      <c r="G55" s="2937" t="s">
        <v>2499</v>
      </c>
      <c r="H55" s="2938" t="s">
        <v>2499</v>
      </c>
      <c r="I55" s="2621" t="s">
        <v>123</v>
      </c>
      <c r="J55" s="2621" t="s">
        <v>105</v>
      </c>
      <c r="K55" s="2935" t="s">
        <v>2499</v>
      </c>
      <c r="L55" s="2936" t="s">
        <v>2499</v>
      </c>
      <c r="M55" s="2937" t="s">
        <v>2499</v>
      </c>
      <c r="N55" s="2938" t="s">
        <v>2499</v>
      </c>
      <c r="O55" s="2619" t="s">
        <v>123</v>
      </c>
      <c r="P55" s="2621" t="s">
        <v>105</v>
      </c>
      <c r="Q55" s="2621" t="s">
        <v>2499</v>
      </c>
      <c r="R55" s="2991" t="s">
        <v>2499</v>
      </c>
      <c r="S55" s="2992" t="s">
        <v>2499</v>
      </c>
      <c r="T55" s="2938" t="s">
        <v>2499</v>
      </c>
    </row>
    <row r="56" ht="18" customHeight="1" x14ac:dyDescent="0.2">
      <c r="B56" s="2993" t="s">
        <v>2502</v>
      </c>
      <c r="C56" s="2951" t="s">
        <v>123</v>
      </c>
      <c r="D56" s="2951" t="s">
        <v>123</v>
      </c>
      <c r="E56" s="2951" t="s">
        <v>2499</v>
      </c>
      <c r="F56" s="2952" t="s">
        <v>2499</v>
      </c>
      <c r="G56" s="2953" t="s">
        <v>2499</v>
      </c>
      <c r="H56" s="2954" t="s">
        <v>2499</v>
      </c>
      <c r="I56" s="2951" t="s">
        <v>123</v>
      </c>
      <c r="J56" s="2951" t="s">
        <v>123</v>
      </c>
      <c r="K56" s="2951" t="s">
        <v>2499</v>
      </c>
      <c r="L56" s="2952" t="s">
        <v>2499</v>
      </c>
      <c r="M56" s="2953" t="s">
        <v>2499</v>
      </c>
      <c r="N56" s="2954" t="s">
        <v>2499</v>
      </c>
      <c r="O56" s="2955" t="s">
        <v>123</v>
      </c>
      <c r="P56" s="2951" t="s">
        <v>123</v>
      </c>
      <c r="Q56" s="2951" t="s">
        <v>2499</v>
      </c>
      <c r="R56" s="2994" t="s">
        <v>2499</v>
      </c>
      <c r="S56" s="2995" t="s">
        <v>2499</v>
      </c>
      <c r="T56" s="2954" t="s">
        <v>2499</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2503</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45464.152795481554</v>
      </c>
      <c r="D59" s="2592">
        <v>44945.089793448504</v>
      </c>
      <c r="E59" s="2610">
        <v>-519.06300203305</v>
      </c>
      <c r="F59" s="2926">
        <v>-1.1416972936195062</v>
      </c>
      <c r="G59" s="2927">
        <v>-0.11469435721692088</v>
      </c>
      <c r="H59" s="2928">
        <v>-0.11467059005786139</v>
      </c>
      <c r="I59" s="2592">
        <v>7.083693833400674</v>
      </c>
      <c r="J59" s="2592">
        <v>65.58331666034195</v>
      </c>
      <c r="K59" s="2610">
        <v>58.49962282694128</v>
      </c>
      <c r="L59" s="2926">
        <v>825.8349979936572</v>
      </c>
      <c r="M59" s="2927">
        <v>0.012926324186637224</v>
      </c>
      <c r="N59" s="2928">
        <v>0.012923645571834778</v>
      </c>
      <c r="O59" s="2600">
        <v>419.9021644131966</v>
      </c>
      <c r="P59" s="2592">
        <v>385.8904982124314</v>
      </c>
      <c r="Q59" s="2610">
        <v>-34.011666200765205</v>
      </c>
      <c r="R59" s="3004">
        <v>-8.099902568565158</v>
      </c>
      <c r="S59" s="3005">
        <v>-0.007515361675739039</v>
      </c>
      <c r="T59" s="2948">
        <v>-0.007513804329757326</v>
      </c>
    </row>
    <row r="60" ht="18" customHeight="1" x14ac:dyDescent="0.2">
      <c r="B60" s="3006" t="s">
        <v>126</v>
      </c>
      <c r="C60" s="2592">
        <v>35716.11365660251</v>
      </c>
      <c r="D60" s="2592">
        <v>35740.457445347565</v>
      </c>
      <c r="E60" s="2610">
        <v>24.343788745056372</v>
      </c>
      <c r="F60" s="2926">
        <v>0.06815911993984866</v>
      </c>
      <c r="G60" s="2927">
        <v>0.0053791065658749726</v>
      </c>
      <c r="H60" s="2928">
        <v>0.005377991898297149</v>
      </c>
      <c r="I60" s="2592">
        <v>3.2635101049908903</v>
      </c>
      <c r="J60" s="2592">
        <v>3.2150011133852003</v>
      </c>
      <c r="K60" s="2610">
        <v>-0.04850899160569</v>
      </c>
      <c r="L60" s="2926">
        <v>-1.48640543602133</v>
      </c>
      <c r="M60" s="2927">
        <v>-0.000010718752039085556</v>
      </c>
      <c r="N60" s="2928">
        <v>-0.000010716530881124399</v>
      </c>
      <c r="O60" s="2600">
        <v>300.5006975248708</v>
      </c>
      <c r="P60" s="2592">
        <v>300.7055117809823</v>
      </c>
      <c r="Q60" s="2610">
        <v>0.20481425611149007</v>
      </c>
      <c r="R60" s="3004">
        <v>0.06815766412473592</v>
      </c>
      <c r="S60" s="3005">
        <v>0.00004525662465165149</v>
      </c>
      <c r="T60" s="2948">
        <v>0.00004524724649720091</v>
      </c>
    </row>
    <row r="61" ht="18" customHeight="1" x14ac:dyDescent="0.2">
      <c r="B61" s="3006" t="s">
        <v>2204</v>
      </c>
      <c r="C61" s="2592">
        <v>9748.039138879041</v>
      </c>
      <c r="D61" s="2592">
        <v>9204.632348100937</v>
      </c>
      <c r="E61" s="2610">
        <v>-543.4067907781046</v>
      </c>
      <c r="F61" s="2926">
        <v>-5.5745240969620555</v>
      </c>
      <c r="G61" s="2927">
        <v>-0.12007346378279544</v>
      </c>
      <c r="H61" s="2928">
        <v>-0.12004858195615814</v>
      </c>
      <c r="I61" s="2592">
        <v>3.820183728409784</v>
      </c>
      <c r="J61" s="2592">
        <v>62.36831554695674</v>
      </c>
      <c r="K61" s="2610">
        <v>58.54813181854695</v>
      </c>
      <c r="L61" s="2926">
        <v>1532.5998952128566</v>
      </c>
      <c r="M61" s="2927">
        <v>0.012937042938676306</v>
      </c>
      <c r="N61" s="2928">
        <v>0.0129343621027159</v>
      </c>
      <c r="O61" s="2600">
        <v>119.40146688832577</v>
      </c>
      <c r="P61" s="2592">
        <v>85.1849864314491</v>
      </c>
      <c r="Q61" s="2610">
        <v>-34.21648045687667</v>
      </c>
      <c r="R61" s="3004">
        <v>-28.656666746714908</v>
      </c>
      <c r="S61" s="3005">
        <v>-0.0075606183003906835</v>
      </c>
      <c r="T61" s="2948">
        <v>-0.0075590515762545205</v>
      </c>
    </row>
    <row r="62" ht="18" customHeight="1" x14ac:dyDescent="0.2">
      <c r="B62" s="3003" t="s">
        <v>128</v>
      </c>
      <c r="C62" s="2592" t="s">
        <v>104</v>
      </c>
      <c r="D62" s="2592" t="s">
        <v>104</v>
      </c>
      <c r="E62" s="2610" t="s">
        <v>2499</v>
      </c>
      <c r="F62" s="2926" t="s">
        <v>2499</v>
      </c>
      <c r="G62" s="2927" t="s">
        <v>2499</v>
      </c>
      <c r="H62" s="2928" t="s">
        <v>2499</v>
      </c>
      <c r="I62" s="2592" t="s">
        <v>104</v>
      </c>
      <c r="J62" s="2592" t="s">
        <v>104</v>
      </c>
      <c r="K62" s="2610" t="s">
        <v>2499</v>
      </c>
      <c r="L62" s="2926" t="s">
        <v>2499</v>
      </c>
      <c r="M62" s="2927" t="s">
        <v>2499</v>
      </c>
      <c r="N62" s="2928" t="s">
        <v>2499</v>
      </c>
      <c r="O62" s="2600" t="s">
        <v>104</v>
      </c>
      <c r="P62" s="2592" t="s">
        <v>104</v>
      </c>
      <c r="Q62" s="2610" t="s">
        <v>2499</v>
      </c>
      <c r="R62" s="3004" t="s">
        <v>2499</v>
      </c>
      <c r="S62" s="3005" t="s">
        <v>2499</v>
      </c>
      <c r="T62" s="2948" t="s">
        <v>2499</v>
      </c>
    </row>
    <row r="63" ht="18" customHeight="1" x14ac:dyDescent="0.2">
      <c r="B63" s="3003" t="s">
        <v>2504</v>
      </c>
      <c r="C63" s="2592">
        <v>48267.27265048724</v>
      </c>
      <c r="D63" s="2592">
        <v>48247.392243359056</v>
      </c>
      <c r="E63" s="2610">
        <v>-19.880407128184743</v>
      </c>
      <c r="F63" s="2926">
        <v>-0.041188171687558686</v>
      </c>
      <c r="G63" s="2927">
        <v>-0.004392858878107165</v>
      </c>
      <c r="H63" s="2928">
        <v>-0.0043919485824464605</v>
      </c>
      <c r="I63" s="2723"/>
      <c r="J63" s="2723"/>
      <c r="K63" s="3007"/>
      <c r="L63" s="3008"/>
      <c r="M63" s="2968"/>
      <c r="N63" s="2969"/>
      <c r="O63" s="2636"/>
      <c r="P63" s="2723"/>
      <c r="Q63" s="3007"/>
      <c r="R63" s="3009"/>
      <c r="S63" s="3010"/>
      <c r="T63" s="3011"/>
    </row>
    <row r="64" ht="18" customHeight="1" x14ac:dyDescent="0.2">
      <c r="B64" s="3003" t="s">
        <v>2505</v>
      </c>
      <c r="C64" s="2597" t="s">
        <v>105</v>
      </c>
      <c r="D64" s="2597" t="s">
        <v>105</v>
      </c>
      <c r="E64" s="2610" t="s">
        <v>2499</v>
      </c>
      <c r="F64" s="2929" t="s">
        <v>2499</v>
      </c>
      <c r="G64" s="2947" t="s">
        <v>2499</v>
      </c>
      <c r="H64" s="2948" t="s">
        <v>2499</v>
      </c>
      <c r="I64" s="2723"/>
      <c r="J64" s="2723"/>
      <c r="K64" s="2723"/>
      <c r="L64" s="2946"/>
      <c r="M64" s="3012"/>
      <c r="N64" s="3011"/>
      <c r="O64" s="3013"/>
      <c r="P64" s="3014"/>
      <c r="Q64" s="3007"/>
      <c r="R64" s="3015"/>
      <c r="S64" s="3016"/>
      <c r="T64" s="3017"/>
    </row>
    <row r="65" ht="18" customHeight="1" x14ac:dyDescent="0.2">
      <c r="B65" s="3018" t="s">
        <v>2206</v>
      </c>
      <c r="C65" s="2597" t="s">
        <v>227</v>
      </c>
      <c r="D65" s="2597" t="s">
        <v>227</v>
      </c>
      <c r="E65" s="2592" t="s">
        <v>2499</v>
      </c>
      <c r="F65" s="2931" t="s">
        <v>2499</v>
      </c>
      <c r="G65" s="3019" t="s">
        <v>2499</v>
      </c>
      <c r="H65" s="3020" t="s">
        <v>2499</v>
      </c>
      <c r="I65" s="3014"/>
      <c r="J65" s="3014"/>
      <c r="K65" s="3014"/>
      <c r="L65" s="3021"/>
      <c r="M65" s="3022"/>
      <c r="N65" s="3017"/>
      <c r="O65" s="3013"/>
      <c r="P65" s="3014"/>
      <c r="Q65" s="3023"/>
      <c r="R65" s="3015"/>
      <c r="S65" s="3016"/>
      <c r="T65" s="3017"/>
    </row>
    <row r="66" ht="18" customHeight="1" x14ac:dyDescent="0.25">
      <c r="B66" s="3024" t="s">
        <v>2506</v>
      </c>
      <c r="C66" s="2940"/>
      <c r="D66" s="2940"/>
      <c r="E66" s="3025"/>
      <c r="F66" s="3026"/>
      <c r="G66" s="3027"/>
      <c r="H66" s="3028"/>
      <c r="I66" s="283"/>
      <c r="J66" s="283"/>
      <c r="K66" s="283"/>
      <c r="L66" s="2981"/>
      <c r="M66" s="3029"/>
      <c r="N66" s="3030"/>
      <c r="O66" s="2619">
        <v>1073.0475531247173</v>
      </c>
      <c r="P66" s="2621">
        <v>1044.3020741013445</v>
      </c>
      <c r="Q66" s="2622">
        <v>-28.74547902337281</v>
      </c>
      <c r="R66" s="3031">
        <v>-2.6788634799702864</v>
      </c>
      <c r="S66" s="3032">
        <v>-0.006351722674443868</v>
      </c>
      <c r="T66" s="2972">
        <v>-0.006350406459707864</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2507</v>
      </c>
      <c r="C68" s="3039" t="s">
        <v>110</v>
      </c>
      <c r="D68" s="3039" t="s">
        <v>457</v>
      </c>
      <c r="E68" s="3039" t="s">
        <v>2499</v>
      </c>
      <c r="F68" s="3040" t="s">
        <v>2499</v>
      </c>
      <c r="G68" s="3040" t="s">
        <v>2499</v>
      </c>
      <c r="H68" s="3041" t="s">
        <v>2499</v>
      </c>
      <c r="I68" s="3042"/>
      <c r="J68" s="3042"/>
      <c r="K68" s="3042"/>
      <c r="L68" s="3043"/>
      <c r="M68" s="3043"/>
      <c r="N68" s="3043"/>
      <c r="O68" s="3042"/>
      <c r="P68" s="3042"/>
      <c r="Q68" s="3042"/>
      <c r="R68" s="3043"/>
      <c r="S68" s="3043"/>
      <c r="T68" s="3044"/>
    </row>
    <row r="69" ht="15.75" customHeight="1" x14ac:dyDescent="0.2"/>
    <row r="70" ht="15.75" customHeight="1" x14ac:dyDescent="0.2">
      <c r="B70" s="2244" t="s">
        <v>2508</v>
      </c>
    </row>
    <row r="71" ht="15.75" customHeight="1" x14ac:dyDescent="0.2">
      <c r="B71" s="2244" t="s">
        <v>2509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2485</v>
      </c>
      <c r="C1" s="955"/>
      <c r="D1" s="955"/>
      <c r="E1" s="2900"/>
      <c r="F1" s="2901"/>
      <c r="G1" s="2901"/>
      <c r="H1" s="2901"/>
      <c r="I1" s="2901"/>
      <c r="J1" s="2901"/>
      <c r="K1" s="2902"/>
      <c r="L1" s="3045"/>
      <c r="M1" s="3045"/>
      <c r="N1" s="3046"/>
      <c r="O1" s="3046"/>
      <c r="P1" s="3046"/>
      <c r="Q1" s="3046"/>
      <c r="S1" s="2903"/>
      <c r="AF1" s="4" t="s">
        <v>62</v>
      </c>
    </row>
    <row r="2" ht="18.95" customHeight="1" x14ac:dyDescent="0.2">
      <c r="B2" s="5" t="s">
        <v>929</v>
      </c>
      <c r="C2" s="5" t="s">
        <v>2486</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2254</v>
      </c>
      <c r="D7" s="3049"/>
      <c r="E7" s="3049"/>
      <c r="F7" s="3049"/>
      <c r="G7" s="3049"/>
      <c r="H7" s="3049"/>
      <c r="I7" s="3050" t="s">
        <v>2219</v>
      </c>
      <c r="J7" s="3050"/>
      <c r="K7" s="3050"/>
      <c r="L7" s="3050"/>
      <c r="M7" s="3050"/>
      <c r="N7" s="3050"/>
      <c r="O7" s="3049" t="s">
        <v>905</v>
      </c>
      <c r="P7" s="3049"/>
      <c r="Q7" s="3049"/>
      <c r="R7" s="3049"/>
      <c r="S7" s="3049"/>
      <c r="T7" s="3049"/>
      <c r="U7" s="3049" t="s">
        <v>2510</v>
      </c>
      <c r="V7" s="3049"/>
      <c r="W7" s="3049"/>
      <c r="X7" s="3049"/>
      <c r="Y7" s="3049"/>
      <c r="Z7" s="3049"/>
      <c r="AA7" s="3049" t="s">
        <v>2511</v>
      </c>
      <c r="AB7" s="3049"/>
      <c r="AC7" s="3049"/>
      <c r="AD7" s="3049"/>
      <c r="AE7" s="3049"/>
      <c r="AF7" s="3049"/>
    </row>
    <row r="8" ht="80.1" customHeight="1" x14ac:dyDescent="0.2">
      <c r="B8" s="3051" t="s">
        <v>67</v>
      </c>
      <c r="C8" s="3052" t="s">
        <v>2490</v>
      </c>
      <c r="D8" s="3053" t="s">
        <v>2491</v>
      </c>
      <c r="E8" s="3053" t="s">
        <v>2492</v>
      </c>
      <c r="F8" s="3053" t="s">
        <v>2512</v>
      </c>
      <c r="G8" s="2910" t="s">
        <v>2494</v>
      </c>
      <c r="H8" s="2911" t="s">
        <v>2495</v>
      </c>
      <c r="I8" s="3053" t="s">
        <v>2490</v>
      </c>
      <c r="J8" s="3053" t="s">
        <v>2491</v>
      </c>
      <c r="K8" s="3053" t="s">
        <v>2492</v>
      </c>
      <c r="L8" s="3053" t="s">
        <v>2512</v>
      </c>
      <c r="M8" s="2910" t="s">
        <v>2494</v>
      </c>
      <c r="N8" s="2911" t="s">
        <v>2495</v>
      </c>
      <c r="O8" s="3053" t="s">
        <v>2490</v>
      </c>
      <c r="P8" s="3053" t="s">
        <v>2491</v>
      </c>
      <c r="Q8" s="3054" t="s">
        <v>2492</v>
      </c>
      <c r="R8" s="3053" t="s">
        <v>2512</v>
      </c>
      <c r="S8" s="2910" t="s">
        <v>2494</v>
      </c>
      <c r="T8" s="2911" t="s">
        <v>2495</v>
      </c>
      <c r="U8" s="3052" t="s">
        <v>2490</v>
      </c>
      <c r="V8" s="3053" t="s">
        <v>2491</v>
      </c>
      <c r="W8" s="3054" t="s">
        <v>2492</v>
      </c>
      <c r="X8" s="3053" t="s">
        <v>2512</v>
      </c>
      <c r="Y8" s="2910" t="s">
        <v>2494</v>
      </c>
      <c r="Z8" s="2911" t="s">
        <v>2495</v>
      </c>
      <c r="AA8" s="3053" t="s">
        <v>2490</v>
      </c>
      <c r="AB8" s="3053" t="s">
        <v>2491</v>
      </c>
      <c r="AC8" s="3054" t="s">
        <v>2492</v>
      </c>
      <c r="AD8" s="3053" t="s">
        <v>2512</v>
      </c>
      <c r="AE8" s="2910" t="s">
        <v>2494</v>
      </c>
      <c r="AF8" s="2911" t="s">
        <v>2495</v>
      </c>
    </row>
    <row r="9" ht="18" customHeight="1" x14ac:dyDescent="0.2">
      <c r="B9" s="3055"/>
      <c r="C9" s="3056" t="s">
        <v>2498</v>
      </c>
      <c r="D9" s="3056"/>
      <c r="E9" s="3056"/>
      <c r="F9" s="2915" t="s">
        <v>378</v>
      </c>
      <c r="G9" s="2915"/>
      <c r="H9" s="2915"/>
      <c r="I9" s="2914" t="s">
        <v>2498</v>
      </c>
      <c r="J9" s="2914"/>
      <c r="K9" s="2914"/>
      <c r="L9" s="2915" t="s">
        <v>378</v>
      </c>
      <c r="M9" s="2915"/>
      <c r="N9" s="2915"/>
      <c r="O9" s="2914" t="s">
        <v>2498</v>
      </c>
      <c r="P9" s="2914"/>
      <c r="Q9" s="2914"/>
      <c r="R9" s="2915" t="s">
        <v>378</v>
      </c>
      <c r="S9" s="2915"/>
      <c r="T9" s="2915"/>
      <c r="U9" s="3056" t="s">
        <v>2498</v>
      </c>
      <c r="V9" s="3056"/>
      <c r="W9" s="3056"/>
      <c r="X9" s="2915" t="s">
        <v>378</v>
      </c>
      <c r="Y9" s="2915"/>
      <c r="Z9" s="2915"/>
      <c r="AA9" s="2914" t="s">
        <v>2498</v>
      </c>
      <c r="AB9" s="2914"/>
      <c r="AC9" s="2914"/>
      <c r="AD9" s="2915" t="s">
        <v>378</v>
      </c>
      <c r="AE9" s="2915"/>
      <c r="AF9" s="2915"/>
    </row>
    <row r="10" ht="18" customHeight="1" x14ac:dyDescent="0.2">
      <c r="B10" s="3057" t="s">
        <v>2513</v>
      </c>
      <c r="C10" s="3058">
        <v>9370.325797509598</v>
      </c>
      <c r="D10" s="3059">
        <v>9374.534550215394</v>
      </c>
      <c r="E10" s="3059">
        <v>4.208752705795632</v>
      </c>
      <c r="F10" s="3060">
        <v>0.044915756364780984</v>
      </c>
      <c r="G10" s="3061">
        <v>0.0009299838061767125</v>
      </c>
      <c r="H10" s="3062">
        <v>0.000929791093356479</v>
      </c>
      <c r="I10" s="3063">
        <v>202.35851011920357</v>
      </c>
      <c r="J10" s="3059">
        <v>202.35851013171882</v>
      </c>
      <c r="K10" s="3059">
        <v>1.2515243952293531e-8</v>
      </c>
      <c r="L10" s="3060">
        <v>6.184688721478113e-9</v>
      </c>
      <c r="M10" s="3061">
        <v>2.7654212588819145e-12</v>
      </c>
      <c r="N10" s="3062">
        <v>2.764848203602464e-12</v>
      </c>
      <c r="O10" s="3058" t="s">
        <v>118</v>
      </c>
      <c r="P10" s="3059" t="s">
        <v>118</v>
      </c>
      <c r="Q10" s="3059" t="s">
        <v>2499</v>
      </c>
      <c r="R10" s="3064" t="s">
        <v>2499</v>
      </c>
      <c r="S10" s="3065" t="s">
        <v>2499</v>
      </c>
      <c r="T10" s="3062" t="s">
        <v>2499</v>
      </c>
      <c r="U10" s="3058">
        <v>497.1967635546892</v>
      </c>
      <c r="V10" s="3059">
        <v>497.1967635546897</v>
      </c>
      <c r="W10" s="3059">
        <v>5.115907697472721e-13</v>
      </c>
      <c r="X10" s="3064">
        <v>1.028950321578269e-13</v>
      </c>
      <c r="Y10" s="3065">
        <v>1.130432611541e-16</v>
      </c>
      <c r="Z10" s="3062">
        <v>1.13019836138e-16</v>
      </c>
      <c r="AA10" s="3059">
        <v>0.04675118409547308</v>
      </c>
      <c r="AB10" s="3059">
        <v>0.04675118409547315</v>
      </c>
      <c r="AC10" s="3059">
        <v>6.93889390391e-17</v>
      </c>
      <c r="AD10" s="3064">
        <v>1.484217787882536e-13</v>
      </c>
      <c r="AE10" s="3065">
        <v>1.53324736e-20</v>
      </c>
      <c r="AF10" s="3062">
        <v>1.53292964e-20</v>
      </c>
    </row>
    <row r="11" ht="18" customHeight="1" x14ac:dyDescent="0.2">
      <c r="B11" s="3066" t="s">
        <v>656</v>
      </c>
      <c r="C11" s="2600" t="s">
        <v>105</v>
      </c>
      <c r="D11" s="2592">
        <v>7.010588839358521</v>
      </c>
      <c r="E11" s="2592" t="s">
        <v>2499</v>
      </c>
      <c r="F11" s="2929" t="s">
        <v>2499</v>
      </c>
      <c r="G11" s="2947" t="s">
        <v>2499</v>
      </c>
      <c r="H11" s="2948" t="s">
        <v>2499</v>
      </c>
      <c r="I11" s="2634">
        <v>119.07483731740417</v>
      </c>
      <c r="J11" s="2610">
        <v>119.07483732991943</v>
      </c>
      <c r="K11" s="2610">
        <v>1.2515258163148246e-8</v>
      </c>
      <c r="L11" s="2957">
        <v>1.0510413824700641e-8</v>
      </c>
      <c r="M11" s="2958">
        <v>2.765424398972502e-12</v>
      </c>
      <c r="N11" s="2928">
        <v>2.764851343042357e-12</v>
      </c>
      <c r="O11" s="2600" t="s">
        <v>105</v>
      </c>
      <c r="P11" s="2592" t="s">
        <v>105</v>
      </c>
      <c r="Q11" s="2592" t="s">
        <v>2499</v>
      </c>
      <c r="R11" s="3004" t="s">
        <v>2499</v>
      </c>
      <c r="S11" s="3005" t="s">
        <v>2499</v>
      </c>
      <c r="T11" s="2948" t="s">
        <v>2499</v>
      </c>
      <c r="U11" s="2600" t="s">
        <v>105</v>
      </c>
      <c r="V11" s="2592" t="s">
        <v>105</v>
      </c>
      <c r="W11" s="2592" t="s">
        <v>2499</v>
      </c>
      <c r="X11" s="3004" t="s">
        <v>2499</v>
      </c>
      <c r="Y11" s="3005" t="s">
        <v>2499</v>
      </c>
      <c r="Z11" s="2948" t="s">
        <v>2499</v>
      </c>
      <c r="AA11" s="2592" t="s">
        <v>105</v>
      </c>
      <c r="AB11" s="2592" t="s">
        <v>105</v>
      </c>
      <c r="AC11" s="2592" t="s">
        <v>2499</v>
      </c>
      <c r="AD11" s="3004" t="s">
        <v>2499</v>
      </c>
      <c r="AE11" s="3005" t="s">
        <v>2499</v>
      </c>
      <c r="AF11" s="2948" t="s">
        <v>2499</v>
      </c>
    </row>
    <row r="12" ht="18" customHeight="1" x14ac:dyDescent="0.2">
      <c r="B12" s="3066" t="s">
        <v>862</v>
      </c>
      <c r="C12" s="2605" t="s">
        <v>105</v>
      </c>
      <c r="D12" s="2597" t="s">
        <v>105</v>
      </c>
      <c r="E12" s="2597" t="s">
        <v>2499</v>
      </c>
      <c r="F12" s="2931" t="s">
        <v>2499</v>
      </c>
      <c r="G12" s="3019" t="s">
        <v>2499</v>
      </c>
      <c r="H12" s="3020" t="s">
        <v>2499</v>
      </c>
      <c r="I12" s="2634" t="s">
        <v>105</v>
      </c>
      <c r="J12" s="2610" t="s">
        <v>105</v>
      </c>
      <c r="K12" s="2610" t="s">
        <v>2499</v>
      </c>
      <c r="L12" s="2957" t="s">
        <v>2499</v>
      </c>
      <c r="M12" s="2958" t="s">
        <v>2499</v>
      </c>
      <c r="N12" s="2928" t="s">
        <v>2499</v>
      </c>
      <c r="O12" s="2600" t="s">
        <v>105</v>
      </c>
      <c r="P12" s="2592" t="s">
        <v>105</v>
      </c>
      <c r="Q12" s="2592" t="s">
        <v>2499</v>
      </c>
      <c r="R12" s="3067" t="s">
        <v>2499</v>
      </c>
      <c r="S12" s="3068" t="s">
        <v>2499</v>
      </c>
      <c r="T12" s="2948" t="s">
        <v>2499</v>
      </c>
      <c r="U12" s="2600"/>
      <c r="V12" s="2592"/>
      <c r="W12" s="2592"/>
      <c r="X12" s="3004"/>
      <c r="Y12" s="3005" t="s">
        <v>2499</v>
      </c>
      <c r="Z12" s="2948" t="s">
        <v>2499</v>
      </c>
      <c r="AA12" s="2600"/>
      <c r="AB12" s="2592"/>
      <c r="AC12" s="2592"/>
      <c r="AD12" s="3067"/>
      <c r="AE12" s="3068" t="s">
        <v>2499</v>
      </c>
      <c r="AF12" s="2948" t="s">
        <v>2499</v>
      </c>
    </row>
    <row r="13" ht="18" customHeight="1" x14ac:dyDescent="0.2">
      <c r="B13" s="3066" t="s">
        <v>769</v>
      </c>
      <c r="C13" s="3069"/>
      <c r="D13" s="3070"/>
      <c r="E13" s="3070"/>
      <c r="F13" s="3071"/>
      <c r="G13" s="3071"/>
      <c r="H13" s="3072"/>
      <c r="I13" s="2634">
        <v>5.617676663576915</v>
      </c>
      <c r="J13" s="2610">
        <v>5.6176766635769</v>
      </c>
      <c r="K13" s="2610">
        <v>-1.4210854715202e-14</v>
      </c>
      <c r="L13" s="2957">
        <v>-2.529667612830105e-13</v>
      </c>
      <c r="M13" s="2958">
        <v>-3.1400905876e-18</v>
      </c>
      <c r="N13" s="2928">
        <v>-3.1394398927e-18</v>
      </c>
      <c r="O13" s="912"/>
      <c r="P13" s="49"/>
      <c r="Q13" s="49"/>
      <c r="R13" s="3073"/>
      <c r="S13" s="3071"/>
      <c r="T13" s="2964"/>
      <c r="U13" s="2600" t="s">
        <v>105</v>
      </c>
      <c r="V13" s="2592" t="s">
        <v>105</v>
      </c>
      <c r="W13" s="2592" t="s">
        <v>2499</v>
      </c>
      <c r="X13" s="3004" t="s">
        <v>2499</v>
      </c>
      <c r="Y13" s="3005" t="s">
        <v>2499</v>
      </c>
      <c r="Z13" s="2948" t="s">
        <v>2499</v>
      </c>
      <c r="AA13" s="49"/>
      <c r="AB13" s="49"/>
      <c r="AC13" s="49"/>
      <c r="AD13" s="3073"/>
      <c r="AE13" s="3071"/>
      <c r="AF13" s="2964"/>
    </row>
    <row r="14" ht="18" customHeight="1" x14ac:dyDescent="0.2">
      <c r="B14" s="3066" t="s">
        <v>770</v>
      </c>
      <c r="C14" s="2600">
        <v>2.21156</v>
      </c>
      <c r="D14" s="2592">
        <v>2.21156</v>
      </c>
      <c r="E14" s="2592">
        <v>0</v>
      </c>
      <c r="F14" s="2929">
        <v>0</v>
      </c>
      <c r="G14" s="2947">
        <v>0</v>
      </c>
      <c r="H14" s="2948">
        <v>0</v>
      </c>
      <c r="I14" s="2634" t="s">
        <v>105</v>
      </c>
      <c r="J14" s="2610" t="s">
        <v>105</v>
      </c>
      <c r="K14" s="2610" t="s">
        <v>2499</v>
      </c>
      <c r="L14" s="2957" t="s">
        <v>2499</v>
      </c>
      <c r="M14" s="2958" t="s">
        <v>2499</v>
      </c>
      <c r="N14" s="2928" t="s">
        <v>2499</v>
      </c>
      <c r="O14" s="2600" t="s">
        <v>105</v>
      </c>
      <c r="P14" s="2592" t="s">
        <v>105</v>
      </c>
      <c r="Q14" s="2592" t="s">
        <v>2499</v>
      </c>
      <c r="R14" s="3004" t="s">
        <v>2499</v>
      </c>
      <c r="S14" s="3005" t="s">
        <v>2499</v>
      </c>
      <c r="T14" s="2948" t="s">
        <v>2499</v>
      </c>
      <c r="U14" s="2600">
        <v>79.097475</v>
      </c>
      <c r="V14" s="2592">
        <v>79.097475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2499</v>
      </c>
      <c r="F15" s="2929" t="s">
        <v>2499</v>
      </c>
      <c r="G15" s="2947" t="s">
        <v>2499</v>
      </c>
      <c r="H15" s="2948" t="s">
        <v>2499</v>
      </c>
      <c r="I15" s="2634" t="s">
        <v>105</v>
      </c>
      <c r="J15" s="2610" t="s">
        <v>105</v>
      </c>
      <c r="K15" s="2610" t="s">
        <v>2499</v>
      </c>
      <c r="L15" s="2957" t="s">
        <v>2499</v>
      </c>
      <c r="M15" s="2958" t="s">
        <v>2499</v>
      </c>
      <c r="N15" s="2928" t="s">
        <v>2499</v>
      </c>
      <c r="O15" s="2600" t="s">
        <v>105</v>
      </c>
      <c r="P15" s="2592" t="s">
        <v>105</v>
      </c>
      <c r="Q15" s="2592" t="s">
        <v>2499</v>
      </c>
      <c r="R15" s="3004" t="s">
        <v>2499</v>
      </c>
      <c r="S15" s="3005" t="s">
        <v>2499</v>
      </c>
      <c r="T15" s="2948" t="s">
        <v>2499</v>
      </c>
      <c r="U15" s="2600"/>
      <c r="V15" s="2592"/>
      <c r="W15" s="2592"/>
      <c r="X15" s="3004"/>
      <c r="Y15" s="3005" t="s">
        <v>2499</v>
      </c>
      <c r="Z15" s="2948" t="s">
        <v>2499</v>
      </c>
      <c r="AA15" s="2592"/>
      <c r="AB15" s="2592"/>
      <c r="AC15" s="2592"/>
      <c r="AD15" s="3004"/>
      <c r="AE15" s="3005" t="s">
        <v>2499</v>
      </c>
      <c r="AF15" s="2948" t="s">
        <v>2499</v>
      </c>
    </row>
    <row r="16" ht="18" customHeight="1" x14ac:dyDescent="0.2">
      <c r="B16" s="3074" t="s">
        <v>672</v>
      </c>
      <c r="C16" s="2600">
        <v>5.472095396227817</v>
      </c>
      <c r="D16" s="2592">
        <v>5.47209539622782</v>
      </c>
      <c r="E16" s="2592">
        <v>2.6645352591004e-15</v>
      </c>
      <c r="F16" s="2929">
        <v>4.86931434151746e-14</v>
      </c>
      <c r="G16" s="2947">
        <v>5.887669852e-19</v>
      </c>
      <c r="H16" s="2948">
        <v>5.886449799e-19</v>
      </c>
      <c r="I16" s="2634" t="s">
        <v>157</v>
      </c>
      <c r="J16" s="2610" t="s">
        <v>157</v>
      </c>
      <c r="K16" s="2610" t="s">
        <v>2499</v>
      </c>
      <c r="L16" s="2957" t="s">
        <v>2499</v>
      </c>
      <c r="M16" s="2958" t="s">
        <v>2499</v>
      </c>
      <c r="N16" s="2928" t="s">
        <v>2499</v>
      </c>
      <c r="O16" s="2600" t="s">
        <v>105</v>
      </c>
      <c r="P16" s="2592" t="s">
        <v>105</v>
      </c>
      <c r="Q16" s="2592" t="s">
        <v>2499</v>
      </c>
      <c r="R16" s="3004" t="s">
        <v>2499</v>
      </c>
      <c r="S16" s="3005" t="s">
        <v>2499</v>
      </c>
      <c r="T16" s="2948" t="s">
        <v>2499</v>
      </c>
      <c r="U16" s="2600" t="s">
        <v>104</v>
      </c>
      <c r="V16" s="2592" t="s">
        <v>104</v>
      </c>
      <c r="W16" s="2592" t="s">
        <v>2499</v>
      </c>
      <c r="X16" s="3004" t="s">
        <v>2499</v>
      </c>
      <c r="Y16" s="3005" t="s">
        <v>2499</v>
      </c>
      <c r="Z16" s="2948" t="s">
        <v>2499</v>
      </c>
      <c r="AA16" s="2592">
        <v>0.04675118409547308</v>
      </c>
      <c r="AB16" s="2592">
        <v>0.04675118409547315</v>
      </c>
      <c r="AC16" s="2592">
        <v>6.93889390391e-17</v>
      </c>
      <c r="AD16" s="3004">
        <v>1.484217787882536e-13</v>
      </c>
      <c r="AE16" s="3005">
        <v>1.53324736e-20</v>
      </c>
      <c r="AF16" s="2948">
        <v>1.53292964e-20</v>
      </c>
    </row>
    <row r="17" ht="18" customHeight="1" x14ac:dyDescent="0.2">
      <c r="B17" s="3066" t="s">
        <v>673</v>
      </c>
      <c r="C17" s="2600" t="s">
        <v>674</v>
      </c>
      <c r="D17" s="2592" t="s">
        <v>674</v>
      </c>
      <c r="E17" s="2592" t="s">
        <v>2499</v>
      </c>
      <c r="F17" s="2929" t="s">
        <v>2499</v>
      </c>
      <c r="G17" s="2947" t="s">
        <v>2499</v>
      </c>
      <c r="H17" s="2948" t="s">
        <v>2499</v>
      </c>
      <c r="I17" s="2634" t="s">
        <v>674</v>
      </c>
      <c r="J17" s="2610" t="s">
        <v>674</v>
      </c>
      <c r="K17" s="2610" t="s">
        <v>2499</v>
      </c>
      <c r="L17" s="2957" t="s">
        <v>2499</v>
      </c>
      <c r="M17" s="2958" t="s">
        <v>2499</v>
      </c>
      <c r="N17" s="2928" t="s">
        <v>2499</v>
      </c>
      <c r="O17" s="2600" t="s">
        <v>105</v>
      </c>
      <c r="P17" s="2592" t="s">
        <v>105</v>
      </c>
      <c r="Q17" s="2592" t="s">
        <v>2499</v>
      </c>
      <c r="R17" s="3004" t="s">
        <v>2499</v>
      </c>
      <c r="S17" s="3005" t="s">
        <v>2499</v>
      </c>
      <c r="T17" s="2948" t="s">
        <v>2499</v>
      </c>
      <c r="U17" s="2600" t="s">
        <v>227</v>
      </c>
      <c r="V17" s="2592" t="s">
        <v>227</v>
      </c>
      <c r="W17" s="2592" t="s">
        <v>2499</v>
      </c>
      <c r="X17" s="3004" t="s">
        <v>2499</v>
      </c>
      <c r="Y17" s="3005" t="s">
        <v>2499</v>
      </c>
      <c r="Z17" s="2948" t="s">
        <v>2499</v>
      </c>
      <c r="AA17" s="2592" t="s">
        <v>227</v>
      </c>
      <c r="AB17" s="2592" t="s">
        <v>227</v>
      </c>
      <c r="AC17" s="2592" t="s">
        <v>2499</v>
      </c>
      <c r="AD17" s="3004" t="s">
        <v>2499</v>
      </c>
      <c r="AE17" s="3005" t="s">
        <v>2499</v>
      </c>
      <c r="AF17" s="2948" t="s">
        <v>2499</v>
      </c>
    </row>
    <row r="18" ht="18" customHeight="1" x14ac:dyDescent="0.2">
      <c r="B18" s="3066" t="s">
        <v>675</v>
      </c>
      <c r="C18" s="2600" t="s">
        <v>674</v>
      </c>
      <c r="D18" s="2592" t="s">
        <v>674</v>
      </c>
      <c r="E18" s="2592" t="s">
        <v>2499</v>
      </c>
      <c r="F18" s="2929" t="s">
        <v>2499</v>
      </c>
      <c r="G18" s="2947" t="s">
        <v>2499</v>
      </c>
      <c r="H18" s="2948" t="s">
        <v>2499</v>
      </c>
      <c r="I18" s="2634" t="s">
        <v>674</v>
      </c>
      <c r="J18" s="2610" t="s">
        <v>674</v>
      </c>
      <c r="K18" s="2610" t="s">
        <v>2499</v>
      </c>
      <c r="L18" s="2957" t="s">
        <v>2499</v>
      </c>
      <c r="M18" s="2958" t="s">
        <v>2499</v>
      </c>
      <c r="N18" s="2928" t="s">
        <v>2499</v>
      </c>
      <c r="O18" s="2600" t="s">
        <v>105</v>
      </c>
      <c r="P18" s="2592" t="s">
        <v>105</v>
      </c>
      <c r="Q18" s="2592" t="s">
        <v>2499</v>
      </c>
      <c r="R18" s="3004" t="s">
        <v>2499</v>
      </c>
      <c r="S18" s="3005" t="s">
        <v>2499</v>
      </c>
      <c r="T18" s="2948" t="s">
        <v>2499</v>
      </c>
      <c r="U18" s="2600" t="s">
        <v>227</v>
      </c>
      <c r="V18" s="2592" t="s">
        <v>227</v>
      </c>
      <c r="W18" s="2592" t="s">
        <v>2499</v>
      </c>
      <c r="X18" s="3004" t="s">
        <v>2499</v>
      </c>
      <c r="Y18" s="3005" t="s">
        <v>2499</v>
      </c>
      <c r="Z18" s="2948" t="s">
        <v>2499</v>
      </c>
      <c r="AA18" s="2592" t="s">
        <v>227</v>
      </c>
      <c r="AB18" s="2592" t="s">
        <v>227</v>
      </c>
      <c r="AC18" s="2592" t="s">
        <v>2499</v>
      </c>
      <c r="AD18" s="3004" t="s">
        <v>2499</v>
      </c>
      <c r="AE18" s="3005" t="s">
        <v>2499</v>
      </c>
      <c r="AF18" s="2948" t="s">
        <v>2499</v>
      </c>
    </row>
    <row r="19" ht="18" customHeight="1" x14ac:dyDescent="0.2">
      <c r="B19" s="3066" t="s">
        <v>676</v>
      </c>
      <c r="C19" s="2600" t="s">
        <v>105</v>
      </c>
      <c r="D19" s="2592" t="s">
        <v>105</v>
      </c>
      <c r="E19" s="2592" t="s">
        <v>2499</v>
      </c>
      <c r="F19" s="2929" t="s">
        <v>2499</v>
      </c>
      <c r="G19" s="2947" t="s">
        <v>2499</v>
      </c>
      <c r="H19" s="2948" t="s">
        <v>2499</v>
      </c>
      <c r="I19" s="2634" t="s">
        <v>674</v>
      </c>
      <c r="J19" s="2610" t="s">
        <v>674</v>
      </c>
      <c r="K19" s="2610" t="s">
        <v>2499</v>
      </c>
      <c r="L19" s="2957" t="s">
        <v>2499</v>
      </c>
      <c r="M19" s="2958" t="s">
        <v>2499</v>
      </c>
      <c r="N19" s="2928" t="s">
        <v>2499</v>
      </c>
      <c r="O19" s="2600" t="s">
        <v>105</v>
      </c>
      <c r="P19" s="2592" t="s">
        <v>105</v>
      </c>
      <c r="Q19" s="2592" t="s">
        <v>2499</v>
      </c>
      <c r="R19" s="3004" t="s">
        <v>2499</v>
      </c>
      <c r="S19" s="3005" t="s">
        <v>2499</v>
      </c>
      <c r="T19" s="2948" t="s">
        <v>2499</v>
      </c>
      <c r="U19" s="2600" t="s">
        <v>105</v>
      </c>
      <c r="V19" s="2592" t="s">
        <v>105</v>
      </c>
      <c r="W19" s="2592" t="s">
        <v>2499</v>
      </c>
      <c r="X19" s="3004" t="s">
        <v>2499</v>
      </c>
      <c r="Y19" s="3005" t="s">
        <v>2499</v>
      </c>
      <c r="Z19" s="2948" t="s">
        <v>2499</v>
      </c>
      <c r="AA19" s="2592" t="s">
        <v>105</v>
      </c>
      <c r="AB19" s="2592" t="s">
        <v>105</v>
      </c>
      <c r="AC19" s="2592" t="s">
        <v>2499</v>
      </c>
      <c r="AD19" s="3004" t="s">
        <v>2499</v>
      </c>
      <c r="AE19" s="3005" t="s">
        <v>2499</v>
      </c>
      <c r="AF19" s="2948" t="s">
        <v>2499</v>
      </c>
    </row>
    <row r="20" ht="18" customHeight="1" x14ac:dyDescent="0.2">
      <c r="B20" s="3066" t="s">
        <v>2514</v>
      </c>
      <c r="C20" s="2600" t="s">
        <v>105</v>
      </c>
      <c r="D20" s="2592" t="s">
        <v>105</v>
      </c>
      <c r="E20" s="2592" t="s">
        <v>2499</v>
      </c>
      <c r="F20" s="2929" t="s">
        <v>2499</v>
      </c>
      <c r="G20" s="2947" t="s">
        <v>2499</v>
      </c>
      <c r="H20" s="2948" t="s">
        <v>2499</v>
      </c>
      <c r="I20" s="2634" t="s">
        <v>105</v>
      </c>
      <c r="J20" s="2610" t="s">
        <v>105</v>
      </c>
      <c r="K20" s="2610" t="s">
        <v>2499</v>
      </c>
      <c r="L20" s="2957" t="s">
        <v>2499</v>
      </c>
      <c r="M20" s="2958" t="s">
        <v>2499</v>
      </c>
      <c r="N20" s="2928" t="s">
        <v>2499</v>
      </c>
      <c r="O20" s="2600" t="s">
        <v>105</v>
      </c>
      <c r="P20" s="2592" t="s">
        <v>105</v>
      </c>
      <c r="Q20" s="2592" t="s">
        <v>2499</v>
      </c>
      <c r="R20" s="3004" t="s">
        <v>2499</v>
      </c>
      <c r="S20" s="3005" t="s">
        <v>2499</v>
      </c>
      <c r="T20" s="2948" t="s">
        <v>2499</v>
      </c>
      <c r="U20" s="2600" t="s">
        <v>105</v>
      </c>
      <c r="V20" s="2592" t="s">
        <v>105</v>
      </c>
      <c r="W20" s="2592" t="s">
        <v>2499</v>
      </c>
      <c r="X20" s="3004" t="s">
        <v>2499</v>
      </c>
      <c r="Y20" s="3005" t="s">
        <v>2499</v>
      </c>
      <c r="Z20" s="2948" t="s">
        <v>2499</v>
      </c>
      <c r="AA20" s="2592" t="s">
        <v>105</v>
      </c>
      <c r="AB20" s="2592" t="s">
        <v>105</v>
      </c>
      <c r="AC20" s="2592" t="s">
        <v>2499</v>
      </c>
      <c r="AD20" s="3004" t="s">
        <v>2499</v>
      </c>
      <c r="AE20" s="3005" t="s">
        <v>2499</v>
      </c>
      <c r="AF20" s="2948" t="s">
        <v>2499</v>
      </c>
    </row>
    <row r="21" ht="18" customHeight="1" x14ac:dyDescent="0.2">
      <c r="B21" s="3066" t="s">
        <v>679</v>
      </c>
      <c r="C21" s="2600">
        <v>7265.621676032381</v>
      </c>
      <c r="D21" s="2592">
        <v>7265.803286227017</v>
      </c>
      <c r="E21" s="2592">
        <v>0.18161019463605044</v>
      </c>
      <c r="F21" s="2929">
        <v>0.002499582317025132</v>
      </c>
      <c r="G21" s="2947">
        <v>0.00004012935704574725</v>
      </c>
      <c r="H21" s="2948">
        <v>0.00004012104137237845</v>
      </c>
      <c r="I21" s="2634" t="s">
        <v>105</v>
      </c>
      <c r="J21" s="2610" t="s">
        <v>105</v>
      </c>
      <c r="K21" s="2610" t="s">
        <v>2499</v>
      </c>
      <c r="L21" s="2957" t="s">
        <v>2499</v>
      </c>
      <c r="M21" s="2958" t="s">
        <v>2499</v>
      </c>
      <c r="N21" s="2928" t="s">
        <v>2499</v>
      </c>
      <c r="O21" s="2600" t="s">
        <v>105</v>
      </c>
      <c r="P21" s="2592" t="s">
        <v>105</v>
      </c>
      <c r="Q21" s="2592" t="s">
        <v>2499</v>
      </c>
      <c r="R21" s="3004" t="s">
        <v>2499</v>
      </c>
      <c r="S21" s="3005" t="s">
        <v>2499</v>
      </c>
      <c r="T21" s="2948" t="s">
        <v>2499</v>
      </c>
      <c r="U21" s="2600" t="s">
        <v>105</v>
      </c>
      <c r="V21" s="2592" t="s">
        <v>105</v>
      </c>
      <c r="W21" s="2592" t="s">
        <v>2499</v>
      </c>
      <c r="X21" s="3004" t="s">
        <v>2499</v>
      </c>
      <c r="Y21" s="3005" t="s">
        <v>2499</v>
      </c>
      <c r="Z21" s="2948" t="s">
        <v>2499</v>
      </c>
      <c r="AA21" s="2592" t="s">
        <v>105</v>
      </c>
      <c r="AB21" s="2592" t="s">
        <v>105</v>
      </c>
      <c r="AC21" s="2592" t="s">
        <v>2499</v>
      </c>
      <c r="AD21" s="3004" t="s">
        <v>2499</v>
      </c>
      <c r="AE21" s="3005" t="s">
        <v>2499</v>
      </c>
      <c r="AF21" s="2948" t="s">
        <v>2499</v>
      </c>
    </row>
    <row r="22" ht="18" customHeight="1" x14ac:dyDescent="0.2">
      <c r="B22" s="3066" t="s">
        <v>680</v>
      </c>
      <c r="C22" s="2600">
        <v>417.55345781969345</v>
      </c>
      <c r="D22" s="2592">
        <v>417.3323942115252</v>
      </c>
      <c r="E22" s="2592">
        <v>-0.2210636081682651</v>
      </c>
      <c r="F22" s="2929">
        <v>-0.05294258831493716</v>
      </c>
      <c r="G22" s="2947">
        <v>-0.00004884715023726162</v>
      </c>
      <c r="H22" s="2948">
        <v>-0.0000488370280480148</v>
      </c>
      <c r="I22" s="2634" t="s">
        <v>105</v>
      </c>
      <c r="J22" s="2610" t="s">
        <v>105</v>
      </c>
      <c r="K22" s="2610" t="s">
        <v>2499</v>
      </c>
      <c r="L22" s="2957" t="s">
        <v>2499</v>
      </c>
      <c r="M22" s="2958" t="s">
        <v>2499</v>
      </c>
      <c r="N22" s="2928" t="s">
        <v>2499</v>
      </c>
      <c r="O22" s="2600" t="s">
        <v>105</v>
      </c>
      <c r="P22" s="2592" t="s">
        <v>105</v>
      </c>
      <c r="Q22" s="2592" t="s">
        <v>2499</v>
      </c>
      <c r="R22" s="3004" t="s">
        <v>2499</v>
      </c>
      <c r="S22" s="3005" t="s">
        <v>2499</v>
      </c>
      <c r="T22" s="2948" t="s">
        <v>2499</v>
      </c>
      <c r="U22" s="2600" t="s">
        <v>105</v>
      </c>
      <c r="V22" s="2592" t="s">
        <v>105</v>
      </c>
      <c r="W22" s="2592" t="s">
        <v>2499</v>
      </c>
      <c r="X22" s="3004" t="s">
        <v>2499</v>
      </c>
      <c r="Y22" s="3005" t="s">
        <v>2499</v>
      </c>
      <c r="Z22" s="2948" t="s">
        <v>2499</v>
      </c>
      <c r="AA22" s="2592" t="s">
        <v>105</v>
      </c>
      <c r="AB22" s="2592" t="s">
        <v>105</v>
      </c>
      <c r="AC22" s="2592" t="s">
        <v>2499</v>
      </c>
      <c r="AD22" s="3004" t="s">
        <v>2499</v>
      </c>
      <c r="AE22" s="3005" t="s">
        <v>2499</v>
      </c>
      <c r="AF22" s="2948" t="s">
        <v>2499</v>
      </c>
    </row>
    <row r="23" ht="18" customHeight="1" x14ac:dyDescent="0.2">
      <c r="B23" s="3066" t="s">
        <v>681</v>
      </c>
      <c r="C23" s="2600">
        <v>290.91292968521225</v>
      </c>
      <c r="D23" s="2592">
        <v>288.3456299889023</v>
      </c>
      <c r="E23" s="2592">
        <v>-2.567299696309931</v>
      </c>
      <c r="F23" s="2929">
        <v>-0.8824976253506247</v>
      </c>
      <c r="G23" s="2947">
        <v>-0.0005672814037952084</v>
      </c>
      <c r="H23" s="2948">
        <v>-0.0005671638507814189</v>
      </c>
      <c r="I23" s="2634" t="s">
        <v>105</v>
      </c>
      <c r="J23" s="2610" t="s">
        <v>105</v>
      </c>
      <c r="K23" s="2610" t="s">
        <v>2499</v>
      </c>
      <c r="L23" s="2957" t="s">
        <v>2499</v>
      </c>
      <c r="M23" s="2958" t="s">
        <v>2499</v>
      </c>
      <c r="N23" s="2928" t="s">
        <v>2499</v>
      </c>
      <c r="O23" s="2600" t="s">
        <v>105</v>
      </c>
      <c r="P23" s="2592" t="s">
        <v>105</v>
      </c>
      <c r="Q23" s="2592" t="s">
        <v>2499</v>
      </c>
      <c r="R23" s="3004" t="s">
        <v>2499</v>
      </c>
      <c r="S23" s="3005" t="s">
        <v>2499</v>
      </c>
      <c r="T23" s="2948" t="s">
        <v>2499</v>
      </c>
      <c r="U23" s="2600" t="s">
        <v>105</v>
      </c>
      <c r="V23" s="2592" t="s">
        <v>105</v>
      </c>
      <c r="W23" s="2592" t="s">
        <v>2499</v>
      </c>
      <c r="X23" s="3004" t="s">
        <v>2499</v>
      </c>
      <c r="Y23" s="3005" t="s">
        <v>2499</v>
      </c>
      <c r="Z23" s="2948" t="s">
        <v>2499</v>
      </c>
      <c r="AA23" s="2592" t="s">
        <v>105</v>
      </c>
      <c r="AB23" s="2592" t="s">
        <v>105</v>
      </c>
      <c r="AC23" s="2592" t="s">
        <v>2499</v>
      </c>
      <c r="AD23" s="3004" t="s">
        <v>2499</v>
      </c>
      <c r="AE23" s="3005" t="s">
        <v>2499</v>
      </c>
      <c r="AF23" s="2948" t="s">
        <v>2499</v>
      </c>
    </row>
    <row r="24" ht="18" customHeight="1" x14ac:dyDescent="0.2">
      <c r="B24" s="3066" t="s">
        <v>682</v>
      </c>
      <c r="C24" s="2600">
        <v>1339.308117084057</v>
      </c>
      <c r="D24" s="2592">
        <v>1339.3226711961872</v>
      </c>
      <c r="E24" s="2592">
        <v>0.014554112130326757</v>
      </c>
      <c r="F24" s="2929">
        <v>0.0010866888615603993</v>
      </c>
      <c r="G24" s="2947">
        <v>0.000003215938198470427</v>
      </c>
      <c r="H24" s="2948">
        <v>0.000003215271786307325</v>
      </c>
      <c r="I24" s="2634" t="s">
        <v>105</v>
      </c>
      <c r="J24" s="2610" t="s">
        <v>105</v>
      </c>
      <c r="K24" s="2610" t="s">
        <v>2499</v>
      </c>
      <c r="L24" s="2957" t="s">
        <v>2499</v>
      </c>
      <c r="M24" s="2958" t="s">
        <v>2499</v>
      </c>
      <c r="N24" s="2928" t="s">
        <v>2499</v>
      </c>
      <c r="O24" s="2600" t="s">
        <v>105</v>
      </c>
      <c r="P24" s="2592" t="s">
        <v>105</v>
      </c>
      <c r="Q24" s="2592" t="s">
        <v>2499</v>
      </c>
      <c r="R24" s="3004" t="s">
        <v>2499</v>
      </c>
      <c r="S24" s="3005" t="s">
        <v>2499</v>
      </c>
      <c r="T24" s="2948" t="s">
        <v>2499</v>
      </c>
      <c r="U24" s="2600" t="s">
        <v>105</v>
      </c>
      <c r="V24" s="2592" t="s">
        <v>105</v>
      </c>
      <c r="W24" s="2592" t="s">
        <v>2499</v>
      </c>
      <c r="X24" s="3004" t="s">
        <v>2499</v>
      </c>
      <c r="Y24" s="3005" t="s">
        <v>2499</v>
      </c>
      <c r="Z24" s="2948" t="s">
        <v>2499</v>
      </c>
      <c r="AA24" s="2592" t="s">
        <v>105</v>
      </c>
      <c r="AB24" s="2592" t="s">
        <v>105</v>
      </c>
      <c r="AC24" s="2592" t="s">
        <v>2499</v>
      </c>
      <c r="AD24" s="3004" t="s">
        <v>2499</v>
      </c>
      <c r="AE24" s="3005" t="s">
        <v>2499</v>
      </c>
      <c r="AF24" s="2948" t="s">
        <v>2499</v>
      </c>
    </row>
    <row r="25" ht="18" customHeight="1" x14ac:dyDescent="0.2">
      <c r="B25" s="3066" t="s">
        <v>683</v>
      </c>
      <c r="C25" s="2600">
        <v>12.739252707166854</v>
      </c>
      <c r="D25" s="2592">
        <v>12.565992938144854</v>
      </c>
      <c r="E25" s="2592">
        <v>-0.1732597690219997</v>
      </c>
      <c r="F25" s="2929">
        <v>-1.3600465663462908</v>
      </c>
      <c r="G25" s="2947">
        <v>-0.00003828421166929008</v>
      </c>
      <c r="H25" s="2948">
        <v>-0.0000382762783500729</v>
      </c>
      <c r="I25" s="2634" t="s">
        <v>105</v>
      </c>
      <c r="J25" s="2610" t="s">
        <v>105</v>
      </c>
      <c r="K25" s="2610" t="s">
        <v>2499</v>
      </c>
      <c r="L25" s="2957" t="s">
        <v>2499</v>
      </c>
      <c r="M25" s="2958" t="s">
        <v>2499</v>
      </c>
      <c r="N25" s="2928" t="s">
        <v>2499</v>
      </c>
      <c r="O25" s="2600" t="s">
        <v>105</v>
      </c>
      <c r="P25" s="2592" t="s">
        <v>105</v>
      </c>
      <c r="Q25" s="2592" t="s">
        <v>2499</v>
      </c>
      <c r="R25" s="3004" t="s">
        <v>2499</v>
      </c>
      <c r="S25" s="3005" t="s">
        <v>2499</v>
      </c>
      <c r="T25" s="2948" t="s">
        <v>2499</v>
      </c>
      <c r="U25" s="2600" t="s">
        <v>105</v>
      </c>
      <c r="V25" s="2592" t="s">
        <v>105</v>
      </c>
      <c r="W25" s="2592" t="s">
        <v>2499</v>
      </c>
      <c r="X25" s="3004" t="s">
        <v>2499</v>
      </c>
      <c r="Y25" s="3005" t="s">
        <v>2499</v>
      </c>
      <c r="Z25" s="2948" t="s">
        <v>2499</v>
      </c>
      <c r="AA25" s="2592" t="s">
        <v>105</v>
      </c>
      <c r="AB25" s="2592" t="s">
        <v>105</v>
      </c>
      <c r="AC25" s="2592" t="s">
        <v>2499</v>
      </c>
      <c r="AD25" s="3004" t="s">
        <v>2499</v>
      </c>
      <c r="AE25" s="3005" t="s">
        <v>2499</v>
      </c>
      <c r="AF25" s="2948" t="s">
        <v>2499</v>
      </c>
    </row>
    <row r="26" ht="18" customHeight="1" x14ac:dyDescent="0.2">
      <c r="B26" s="3066" t="s">
        <v>684</v>
      </c>
      <c r="C26" s="2600">
        <v>36.50670878485953</v>
      </c>
      <c r="D26" s="2592">
        <v>36.47033141802966</v>
      </c>
      <c r="E26" s="2592">
        <v>-0.0363773668298748</v>
      </c>
      <c r="F26" s="2929">
        <v>-0.09964570359999592</v>
      </c>
      <c r="G26" s="2947">
        <v>-0.000008038096896628687</v>
      </c>
      <c r="H26" s="2948">
        <v>-0.000008036431228568695</v>
      </c>
      <c r="I26" s="2634" t="s">
        <v>105</v>
      </c>
      <c r="J26" s="2610" t="s">
        <v>105</v>
      </c>
      <c r="K26" s="2610" t="s">
        <v>2499</v>
      </c>
      <c r="L26" s="2957" t="s">
        <v>2499</v>
      </c>
      <c r="M26" s="2958" t="s">
        <v>2499</v>
      </c>
      <c r="N26" s="2928" t="s">
        <v>2499</v>
      </c>
      <c r="O26" s="2600" t="s">
        <v>105</v>
      </c>
      <c r="P26" s="2592" t="s">
        <v>105</v>
      </c>
      <c r="Q26" s="2592" t="s">
        <v>2499</v>
      </c>
      <c r="R26" s="3004" t="s">
        <v>2499</v>
      </c>
      <c r="S26" s="3005" t="s">
        <v>2499</v>
      </c>
      <c r="T26" s="2948" t="s">
        <v>2499</v>
      </c>
      <c r="U26" s="2600" t="s">
        <v>105</v>
      </c>
      <c r="V26" s="2592" t="s">
        <v>105</v>
      </c>
      <c r="W26" s="2592" t="s">
        <v>2499</v>
      </c>
      <c r="X26" s="3004" t="s">
        <v>2499</v>
      </c>
      <c r="Y26" s="3005" t="s">
        <v>2499</v>
      </c>
      <c r="Z26" s="2948" t="s">
        <v>2499</v>
      </c>
      <c r="AA26" s="2592" t="s">
        <v>105</v>
      </c>
      <c r="AB26" s="2592" t="s">
        <v>105</v>
      </c>
      <c r="AC26" s="2592" t="s">
        <v>2499</v>
      </c>
      <c r="AD26" s="3004" t="s">
        <v>2499</v>
      </c>
      <c r="AE26" s="3005" t="s">
        <v>2499</v>
      </c>
      <c r="AF26" s="2948" t="s">
        <v>2499</v>
      </c>
    </row>
    <row r="27" ht="18" customHeight="1" x14ac:dyDescent="0.2">
      <c r="B27" s="3066" t="s">
        <v>686</v>
      </c>
      <c r="C27" s="2605" t="s">
        <v>105</v>
      </c>
      <c r="D27" s="2597" t="s">
        <v>105</v>
      </c>
      <c r="E27" s="2597" t="s">
        <v>2499</v>
      </c>
      <c r="F27" s="2931" t="s">
        <v>2499</v>
      </c>
      <c r="G27" s="3019" t="s">
        <v>2499</v>
      </c>
      <c r="H27" s="3020" t="s">
        <v>2499</v>
      </c>
      <c r="I27" s="2634" t="s">
        <v>105</v>
      </c>
      <c r="J27" s="2610" t="s">
        <v>105</v>
      </c>
      <c r="K27" s="2610" t="s">
        <v>2499</v>
      </c>
      <c r="L27" s="2957" t="s">
        <v>2499</v>
      </c>
      <c r="M27" s="2958" t="s">
        <v>2499</v>
      </c>
      <c r="N27" s="2928" t="s">
        <v>2499</v>
      </c>
      <c r="O27" s="2600" t="s">
        <v>105</v>
      </c>
      <c r="P27" s="2592" t="s">
        <v>105</v>
      </c>
      <c r="Q27" s="2592" t="s">
        <v>2499</v>
      </c>
      <c r="R27" s="3004" t="s">
        <v>2499</v>
      </c>
      <c r="S27" s="3005" t="s">
        <v>2499</v>
      </c>
      <c r="T27" s="2948" t="s">
        <v>2499</v>
      </c>
      <c r="U27" s="2600">
        <v>346.6230466140346</v>
      </c>
      <c r="V27" s="2592">
        <v>346.62304661403516</v>
      </c>
      <c r="W27" s="2592">
        <v>5.684341886080801e-13</v>
      </c>
      <c r="X27" s="3004">
        <v>1.63992035198119e-13</v>
      </c>
      <c r="Y27" s="3005">
        <v>1.256036235046e-16</v>
      </c>
      <c r="Z27" s="2948">
        <v>1.255775957089e-16</v>
      </c>
      <c r="AA27" s="2592" t="s">
        <v>105</v>
      </c>
      <c r="AB27" s="2592" t="s">
        <v>105</v>
      </c>
      <c r="AC27" s="2592" t="s">
        <v>2499</v>
      </c>
      <c r="AD27" s="3004" t="s">
        <v>2499</v>
      </c>
      <c r="AE27" s="3005" t="s">
        <v>2499</v>
      </c>
      <c r="AF27" s="2948" t="s">
        <v>2499</v>
      </c>
    </row>
    <row r="28" ht="18" customHeight="1" x14ac:dyDescent="0.2">
      <c r="B28" s="3066" t="s">
        <v>687</v>
      </c>
      <c r="C28" s="3069"/>
      <c r="D28" s="3070"/>
      <c r="E28" s="3070"/>
      <c r="F28" s="3071"/>
      <c r="G28" s="3071"/>
      <c r="H28" s="3072"/>
      <c r="I28" s="2634">
        <v>77.6659961382225</v>
      </c>
      <c r="J28" s="2610">
        <v>77.6659961382225</v>
      </c>
      <c r="K28" s="2610">
        <v>0</v>
      </c>
      <c r="L28" s="2957">
        <v>0</v>
      </c>
      <c r="M28" s="2958">
        <v>0</v>
      </c>
      <c r="N28" s="2928">
        <v>0</v>
      </c>
      <c r="O28" s="912"/>
      <c r="P28" s="49"/>
      <c r="Q28" s="49"/>
      <c r="R28" s="3073"/>
      <c r="S28" s="3071"/>
      <c r="T28" s="2964"/>
      <c r="U28" s="2600">
        <v>71.47624194065457</v>
      </c>
      <c r="V28" s="2592">
        <v>71.47624194065456</v>
      </c>
      <c r="W28" s="2592">
        <v>-1.4210854715202e-14</v>
      </c>
      <c r="X28" s="3004">
        <v>-1.98819276578657e-14</v>
      </c>
      <c r="Y28" s="3005">
        <v>-3.1400905876e-18</v>
      </c>
      <c r="Z28" s="2948">
        <v>-3.1394398927e-18</v>
      </c>
      <c r="AA28" s="49"/>
      <c r="AB28" s="49"/>
      <c r="AC28" s="49"/>
      <c r="AD28" s="3073"/>
      <c r="AE28" s="3071"/>
      <c r="AF28" s="2964"/>
    </row>
    <row r="29" ht="18" customHeight="1" x14ac:dyDescent="0.2">
      <c r="B29" s="3066" t="s">
        <v>689</v>
      </c>
      <c r="C29" s="2600" t="s">
        <v>105</v>
      </c>
      <c r="D29" s="2592" t="s">
        <v>105</v>
      </c>
      <c r="E29" s="2592" t="s">
        <v>2499</v>
      </c>
      <c r="F29" s="2929" t="s">
        <v>2499</v>
      </c>
      <c r="G29" s="2947" t="s">
        <v>2499</v>
      </c>
      <c r="H29" s="2948" t="s">
        <v>2499</v>
      </c>
      <c r="I29" s="2634" t="s">
        <v>105</v>
      </c>
      <c r="J29" s="2610" t="s">
        <v>105</v>
      </c>
      <c r="K29" s="2610" t="s">
        <v>2499</v>
      </c>
      <c r="L29" s="2957" t="s">
        <v>2499</v>
      </c>
      <c r="M29" s="2958" t="s">
        <v>2499</v>
      </c>
      <c r="N29" s="2928" t="s">
        <v>2499</v>
      </c>
      <c r="O29" s="2600" t="s">
        <v>105</v>
      </c>
      <c r="P29" s="2592" t="s">
        <v>105</v>
      </c>
      <c r="Q29" s="2592" t="s">
        <v>2499</v>
      </c>
      <c r="R29" s="3067" t="s">
        <v>2499</v>
      </c>
      <c r="S29" s="3068" t="s">
        <v>2499</v>
      </c>
      <c r="T29" s="2948" t="s">
        <v>2499</v>
      </c>
      <c r="U29" s="2600"/>
      <c r="V29" s="2592"/>
      <c r="W29" s="2592"/>
      <c r="X29" s="3067"/>
      <c r="Y29" s="3068" t="s">
        <v>2499</v>
      </c>
      <c r="Z29" s="2948" t="s">
        <v>2499</v>
      </c>
      <c r="AA29" s="2592"/>
      <c r="AB29" s="2592"/>
      <c r="AC29" s="2592"/>
      <c r="AD29" s="3004"/>
      <c r="AE29" s="3005" t="s">
        <v>2499</v>
      </c>
      <c r="AF29" s="2948" t="s">
        <v>2499</v>
      </c>
    </row>
    <row r="30" ht="18" customHeight="1" x14ac:dyDescent="0.2">
      <c r="B30" s="3075" t="s">
        <v>2515</v>
      </c>
      <c r="C30" s="2619" t="s">
        <v>105</v>
      </c>
      <c r="D30" s="2621" t="s">
        <v>105</v>
      </c>
      <c r="E30" s="2621" t="s">
        <v>2499</v>
      </c>
      <c r="F30" s="2991" t="s">
        <v>2499</v>
      </c>
      <c r="G30" s="2992" t="s">
        <v>2499</v>
      </c>
      <c r="H30" s="2938" t="s">
        <v>2499</v>
      </c>
      <c r="I30" s="3076" t="s">
        <v>105</v>
      </c>
      <c r="J30" s="2983" t="s">
        <v>105</v>
      </c>
      <c r="K30" s="2983" t="s">
        <v>2499</v>
      </c>
      <c r="L30" s="3077" t="s">
        <v>2499</v>
      </c>
      <c r="M30" s="3078" t="s">
        <v>2499</v>
      </c>
      <c r="N30" s="3079" t="s">
        <v>2499</v>
      </c>
      <c r="O30" s="2619" t="s">
        <v>105</v>
      </c>
      <c r="P30" s="2621" t="s">
        <v>105</v>
      </c>
      <c r="Q30" s="2621" t="s">
        <v>2499</v>
      </c>
      <c r="R30" s="3080" t="s">
        <v>2499</v>
      </c>
      <c r="S30" s="3081" t="s">
        <v>2499</v>
      </c>
      <c r="T30" s="2938" t="s">
        <v>2499</v>
      </c>
      <c r="U30" s="2619" t="s">
        <v>105</v>
      </c>
      <c r="V30" s="2621" t="s">
        <v>105</v>
      </c>
      <c r="W30" s="2621" t="s">
        <v>2499</v>
      </c>
      <c r="X30" s="3080" t="s">
        <v>2499</v>
      </c>
      <c r="Y30" s="3081" t="s">
        <v>2499</v>
      </c>
      <c r="Z30" s="2938" t="s">
        <v>2499</v>
      </c>
      <c r="AA30" s="2621" t="s">
        <v>105</v>
      </c>
      <c r="AB30" s="2621" t="s">
        <v>105</v>
      </c>
      <c r="AC30" s="2621" t="s">
        <v>2499</v>
      </c>
      <c r="AD30" s="3080" t="s">
        <v>2499</v>
      </c>
      <c r="AE30" s="3081" t="s">
        <v>2499</v>
      </c>
      <c r="AF30" s="2938" t="s">
        <v>2499</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2490</v>
      </c>
      <c r="F32" s="3089"/>
      <c r="G32" s="3090" t="s">
        <v>2491</v>
      </c>
      <c r="H32" s="3090"/>
      <c r="I32" s="3091" t="s">
        <v>2492</v>
      </c>
      <c r="J32" s="3092" t="s">
        <v>2516</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2517</v>
      </c>
      <c r="F33" s="3097"/>
      <c r="G33" s="3097"/>
      <c r="H33" s="3097"/>
      <c r="I33" s="3097"/>
      <c r="J33" s="3098" t="s">
        <v>378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2518</v>
      </c>
      <c r="C34" s="3101"/>
      <c r="D34" s="3102"/>
      <c r="E34" s="3103">
        <v>452124.3010051264</v>
      </c>
      <c r="F34" s="3104"/>
      <c r="G34" s="3105">
        <v>452655.7348062281</v>
      </c>
      <c r="H34" s="3104"/>
      <c r="I34" s="3106">
        <v>531.4338011016953</v>
      </c>
      <c r="J34" s="3107">
        <v>0.1175415256203337</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2519</v>
      </c>
      <c r="C35" s="3109"/>
      <c r="D35" s="3110"/>
      <c r="E35" s="3111">
        <v>451553.7805732197</v>
      </c>
      <c r="F35" s="3112"/>
      <c r="G35" s="3113">
        <v>452561.93471780716</v>
      </c>
      <c r="H35" s="3114"/>
      <c r="I35" s="3115">
        <v>1008.1541445874609</v>
      </c>
      <c r="J35" s="3116">
        <v>0.22326336041471545</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2520</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2521</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2522</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2523</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2524</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2480</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2021</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2525</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2526</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2527</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2528</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2529</v>
      </c>
      <c r="C8" s="3121"/>
      <c r="D8" s="3121"/>
      <c r="E8" s="3121"/>
      <c r="F8" s="3121"/>
      <c r="G8" s="135"/>
    </row>
    <row r="9" ht="18" customHeight="1" x14ac:dyDescent="0.25">
      <c r="B9" s="3122" t="s">
        <v>2530</v>
      </c>
      <c r="C9" s="2772" t="s">
        <v>2531</v>
      </c>
      <c r="D9" s="2772" t="s">
        <v>2532</v>
      </c>
      <c r="E9" s="3123" t="s">
        <v>2533</v>
      </c>
      <c r="F9" s="3123"/>
      <c r="G9" s="135"/>
    </row>
    <row r="10" ht="14.25" customHeight="1" x14ac:dyDescent="0.2">
      <c r="B10" s="3124" t="s">
        <v>2534</v>
      </c>
      <c r="C10" s="3125" t="s">
        <v>2162</v>
      </c>
      <c r="D10" s="3125" t="s">
        <v>2535</v>
      </c>
      <c r="E10" s="3126" t="s">
        <v>2536</v>
      </c>
      <c r="F10" s="3127"/>
    </row>
    <row r="11" ht="14.25" customHeight="1" x14ac:dyDescent="0.2">
      <c r="B11" s="3124" t="s">
        <v>2534</v>
      </c>
      <c r="C11" s="3125" t="s">
        <v>2162</v>
      </c>
      <c r="D11" s="3125" t="s">
        <v>2537</v>
      </c>
      <c r="E11" s="3126" t="s">
        <v>2536</v>
      </c>
      <c r="F11" s="3127"/>
    </row>
    <row r="12" ht="14.25" customHeight="1" x14ac:dyDescent="0.2">
      <c r="B12" s="3124" t="s">
        <v>2534</v>
      </c>
      <c r="C12" s="3125" t="s">
        <v>2339</v>
      </c>
      <c r="D12" s="3125" t="s">
        <v>2538</v>
      </c>
      <c r="E12" s="3126" t="s">
        <v>1393</v>
      </c>
      <c r="F12" s="3127"/>
    </row>
    <row r="13" ht="14.25" customHeight="1" x14ac:dyDescent="0.2">
      <c r="B13" s="3124" t="s">
        <v>2534</v>
      </c>
      <c r="C13" s="3125" t="s">
        <v>2539</v>
      </c>
      <c r="D13" s="3125" t="s">
        <v>2540</v>
      </c>
      <c r="E13" s="3126" t="s">
        <v>1393</v>
      </c>
      <c r="F13" s="3127"/>
    </row>
    <row r="14" ht="14.25" customHeight="1" x14ac:dyDescent="0.2">
      <c r="B14" s="3124" t="s">
        <v>2534</v>
      </c>
      <c r="C14" s="3125" t="s">
        <v>2162</v>
      </c>
      <c r="D14" s="3125" t="s">
        <v>2541</v>
      </c>
      <c r="E14" s="3126" t="s">
        <v>1393</v>
      </c>
      <c r="F14" s="3127"/>
    </row>
    <row r="15" ht="14.25" customHeight="1" x14ac:dyDescent="0.2">
      <c r="B15" s="3124" t="s">
        <v>2534</v>
      </c>
      <c r="C15" s="3125" t="s">
        <v>2162</v>
      </c>
      <c r="D15" s="3125" t="s">
        <v>2537</v>
      </c>
      <c r="E15" s="3126" t="s">
        <v>1393</v>
      </c>
      <c r="F15" s="3127"/>
    </row>
    <row r="16" ht="14.25" customHeight="1" x14ac:dyDescent="0.2">
      <c r="B16" s="3124" t="s">
        <v>2534</v>
      </c>
      <c r="C16" s="3125" t="s">
        <v>2539</v>
      </c>
      <c r="D16" s="3125" t="s">
        <v>2542</v>
      </c>
      <c r="E16" s="3126" t="s">
        <v>1393</v>
      </c>
      <c r="F16" s="3127"/>
    </row>
    <row r="17" ht="14.25" customHeight="1" x14ac:dyDescent="0.2">
      <c r="B17" s="3124" t="s">
        <v>2534</v>
      </c>
      <c r="C17" s="3125" t="s">
        <v>2162</v>
      </c>
      <c r="D17" s="3125" t="s">
        <v>2543</v>
      </c>
      <c r="E17" s="3126" t="s">
        <v>1393</v>
      </c>
      <c r="F17" s="3127"/>
    </row>
    <row r="18" ht="14.25" customHeight="1" x14ac:dyDescent="0.2">
      <c r="B18" s="3124" t="s">
        <v>2534</v>
      </c>
      <c r="C18" s="3125" t="s">
        <v>2339</v>
      </c>
      <c r="D18" s="3125" t="s">
        <v>2544</v>
      </c>
      <c r="E18" s="3126" t="s">
        <v>2545</v>
      </c>
      <c r="F18" s="3127"/>
    </row>
    <row r="19" ht="14.25" customHeight="1" x14ac:dyDescent="0.2">
      <c r="B19" s="3124" t="s">
        <v>2534</v>
      </c>
      <c r="C19" s="3125" t="s">
        <v>2162</v>
      </c>
      <c r="D19" s="3125" t="s">
        <v>2535</v>
      </c>
      <c r="E19" s="3126" t="s">
        <v>1393</v>
      </c>
      <c r="F19" s="3127"/>
    </row>
    <row r="20" ht="14.25" customHeight="1" x14ac:dyDescent="0.2">
      <c r="B20" s="3124" t="s">
        <v>2534</v>
      </c>
      <c r="C20" s="3125" t="s">
        <v>2162</v>
      </c>
      <c r="D20" s="3125" t="s">
        <v>2543</v>
      </c>
      <c r="E20" s="3126" t="s">
        <v>2536</v>
      </c>
      <c r="F20" s="3127"/>
    </row>
    <row r="21" ht="14.25" customHeight="1" x14ac:dyDescent="0.2">
      <c r="B21" s="3124" t="s">
        <v>2534</v>
      </c>
      <c r="C21" s="3125" t="s">
        <v>2546</v>
      </c>
      <c r="D21" s="3125" t="s">
        <v>2547</v>
      </c>
      <c r="E21" s="3126" t="s">
        <v>1393</v>
      </c>
      <c r="F21" s="3127"/>
    </row>
    <row r="22" ht="14.25" customHeight="1" x14ac:dyDescent="0.2">
      <c r="B22" s="3124" t="s">
        <v>2534</v>
      </c>
      <c r="C22" s="3125" t="s">
        <v>2162</v>
      </c>
      <c r="D22" s="3125" t="s">
        <v>2548</v>
      </c>
      <c r="E22" s="3126" t="s">
        <v>2536</v>
      </c>
      <c r="F22" s="3127"/>
    </row>
    <row r="23" ht="14.25" customHeight="1" x14ac:dyDescent="0.2">
      <c r="B23" s="3124" t="s">
        <v>2534</v>
      </c>
      <c r="C23" s="3125" t="s">
        <v>2162</v>
      </c>
      <c r="D23" s="3125" t="s">
        <v>2548</v>
      </c>
      <c r="E23" s="3126" t="s">
        <v>1393</v>
      </c>
      <c r="F23" s="3127"/>
    </row>
    <row r="24" ht="14.25" customHeight="1" x14ac:dyDescent="0.2">
      <c r="B24" s="3124" t="s">
        <v>2534</v>
      </c>
      <c r="C24" s="3125" t="s">
        <v>2539</v>
      </c>
      <c r="D24" s="3125" t="s">
        <v>2540</v>
      </c>
      <c r="E24" s="3126" t="s">
        <v>1393</v>
      </c>
      <c r="F24" s="3127"/>
    </row>
    <row r="25" ht="14.25" customHeight="1" x14ac:dyDescent="0.2">
      <c r="B25" s="3124" t="s">
        <v>2534</v>
      </c>
      <c r="C25" s="3125" t="s">
        <v>2162</v>
      </c>
      <c r="D25" s="3125" t="s">
        <v>2549</v>
      </c>
      <c r="E25" s="3126" t="s">
        <v>2536</v>
      </c>
      <c r="F25" s="3127"/>
    </row>
    <row r="26" ht="14.25" customHeight="1" x14ac:dyDescent="0.2">
      <c r="B26" s="3124" t="s">
        <v>2534</v>
      </c>
      <c r="C26" s="3125" t="s">
        <v>2162</v>
      </c>
      <c r="D26" s="3125" t="s">
        <v>2549</v>
      </c>
      <c r="E26" s="3126" t="s">
        <v>1393</v>
      </c>
      <c r="F26" s="3127"/>
    </row>
    <row r="27" ht="14.25" customHeight="1" x14ac:dyDescent="0.2">
      <c r="B27" s="3124" t="s">
        <v>2534</v>
      </c>
      <c r="C27" s="3125" t="s">
        <v>2539</v>
      </c>
      <c r="D27" s="3125" t="s">
        <v>2540</v>
      </c>
      <c r="E27" s="3126" t="s">
        <v>2550</v>
      </c>
      <c r="F27" s="3127"/>
    </row>
    <row r="28" ht="14.25" customHeight="1" x14ac:dyDescent="0.2">
      <c r="B28" s="3124" t="s">
        <v>2534</v>
      </c>
      <c r="C28" s="3125" t="s">
        <v>2339</v>
      </c>
      <c r="D28" s="3125" t="s">
        <v>2551</v>
      </c>
      <c r="E28" s="3126" t="s">
        <v>1393</v>
      </c>
      <c r="F28" s="3127"/>
    </row>
    <row r="29" ht="14.25" customHeight="1" x14ac:dyDescent="0.2">
      <c r="B29" s="3124" t="s">
        <v>2534</v>
      </c>
      <c r="C29" s="3125" t="s">
        <v>2339</v>
      </c>
      <c r="D29" s="3125" t="s">
        <v>2552</v>
      </c>
      <c r="E29" s="3126" t="s">
        <v>1393</v>
      </c>
      <c r="F29" s="3127"/>
    </row>
    <row r="30" ht="14.25" customHeight="1" x14ac:dyDescent="0.2">
      <c r="B30" s="3124" t="s">
        <v>2534</v>
      </c>
      <c r="C30" s="3125" t="s">
        <v>2553</v>
      </c>
      <c r="D30" s="3125" t="s">
        <v>2554</v>
      </c>
      <c r="E30" s="3126" t="s">
        <v>1393</v>
      </c>
      <c r="F30" s="3127"/>
    </row>
    <row r="31" ht="14.25" customHeight="1" x14ac:dyDescent="0.2">
      <c r="B31" s="3124" t="s">
        <v>2534</v>
      </c>
      <c r="C31" s="3125" t="s">
        <v>2339</v>
      </c>
      <c r="D31" s="3125" t="s">
        <v>2555</v>
      </c>
      <c r="E31" s="3126" t="s">
        <v>1393</v>
      </c>
      <c r="F31" s="3127"/>
    </row>
    <row r="32" ht="14.25" customHeight="1" x14ac:dyDescent="0.2">
      <c r="B32" s="3124" t="s">
        <v>2534</v>
      </c>
      <c r="C32" s="3125" t="s">
        <v>2553</v>
      </c>
      <c r="D32" s="3125" t="s">
        <v>2556</v>
      </c>
      <c r="E32" s="3126" t="s">
        <v>2557</v>
      </c>
      <c r="F32" s="3127"/>
    </row>
    <row r="33" ht="14.25" customHeight="1" x14ac:dyDescent="0.2">
      <c r="B33" s="3124" t="s">
        <v>2534</v>
      </c>
      <c r="C33" s="3125" t="s">
        <v>2553</v>
      </c>
      <c r="D33" s="3125" t="s">
        <v>2558</v>
      </c>
      <c r="E33" s="3126" t="s">
        <v>2557</v>
      </c>
      <c r="F33" s="3127"/>
    </row>
    <row r="34" ht="14.25" customHeight="1" x14ac:dyDescent="0.2">
      <c r="B34" s="3124" t="s">
        <v>2534</v>
      </c>
      <c r="C34" s="3125" t="s">
        <v>2553</v>
      </c>
      <c r="D34" s="3125" t="s">
        <v>2559</v>
      </c>
      <c r="E34" s="3126" t="s">
        <v>2557</v>
      </c>
      <c r="F34" s="3127"/>
    </row>
    <row r="35" ht="14.25" customHeight="1" x14ac:dyDescent="0.2">
      <c r="B35" s="3124" t="s">
        <v>2534</v>
      </c>
      <c r="C35" s="3125" t="s">
        <v>2553</v>
      </c>
      <c r="D35" s="3125" t="s">
        <v>2560</v>
      </c>
      <c r="E35" s="3126" t="s">
        <v>2561</v>
      </c>
      <c r="F35" s="3127"/>
    </row>
    <row r="36" ht="14.25" customHeight="1" x14ac:dyDescent="0.2">
      <c r="B36" s="3124" t="s">
        <v>2534</v>
      </c>
      <c r="C36" s="3125" t="s">
        <v>2553</v>
      </c>
      <c r="D36" s="3125" t="s">
        <v>2562</v>
      </c>
      <c r="E36" s="3126" t="s">
        <v>2561</v>
      </c>
      <c r="F36" s="3127"/>
    </row>
    <row r="37" ht="14.25" customHeight="1" x14ac:dyDescent="0.2">
      <c r="B37" s="3124" t="s">
        <v>2534</v>
      </c>
      <c r="C37" s="3125" t="s">
        <v>2553</v>
      </c>
      <c r="D37" s="3125" t="s">
        <v>2563</v>
      </c>
      <c r="E37" s="3126" t="s">
        <v>2561</v>
      </c>
      <c r="F37" s="3127"/>
    </row>
    <row r="38" ht="14.25" customHeight="1" x14ac:dyDescent="0.2">
      <c r="B38" s="3124" t="s">
        <v>2534</v>
      </c>
      <c r="C38" s="3125" t="s">
        <v>2553</v>
      </c>
      <c r="D38" s="3125" t="s">
        <v>2564</v>
      </c>
      <c r="E38" s="3126" t="s">
        <v>2565</v>
      </c>
      <c r="F38" s="3127"/>
    </row>
    <row r="39" ht="14.25" customHeight="1" x14ac:dyDescent="0.2">
      <c r="B39" s="3124" t="s">
        <v>2534</v>
      </c>
      <c r="C39" s="3125" t="s">
        <v>2553</v>
      </c>
      <c r="D39" s="3125" t="s">
        <v>2566</v>
      </c>
      <c r="E39" s="3126" t="s">
        <v>2565</v>
      </c>
      <c r="F39" s="3127"/>
    </row>
    <row r="40" ht="14.25" customHeight="1" x14ac:dyDescent="0.2">
      <c r="B40" s="3124" t="s">
        <v>2534</v>
      </c>
      <c r="C40" s="3125" t="s">
        <v>2553</v>
      </c>
      <c r="D40" s="3125" t="s">
        <v>2567</v>
      </c>
      <c r="E40" s="3126" t="s">
        <v>2565</v>
      </c>
      <c r="F40" s="3127"/>
    </row>
    <row r="41" ht="14.25" customHeight="1" x14ac:dyDescent="0.2">
      <c r="B41" s="3124" t="s">
        <v>2534</v>
      </c>
      <c r="C41" s="3125" t="s">
        <v>2553</v>
      </c>
      <c r="D41" s="3125" t="s">
        <v>2568</v>
      </c>
      <c r="E41" s="3126" t="s">
        <v>2565</v>
      </c>
      <c r="F41" s="3127"/>
    </row>
    <row r="42" ht="14.25" customHeight="1" x14ac:dyDescent="0.2">
      <c r="B42" s="3124" t="s">
        <v>2534</v>
      </c>
      <c r="C42" s="3125" t="s">
        <v>2553</v>
      </c>
      <c r="D42" s="3125" t="s">
        <v>2569</v>
      </c>
      <c r="E42" s="3126" t="s">
        <v>2565</v>
      </c>
      <c r="F42" s="3127"/>
    </row>
    <row r="43" ht="14.25" customHeight="1" x14ac:dyDescent="0.2">
      <c r="B43" s="3124" t="s">
        <v>2534</v>
      </c>
      <c r="C43" s="3125" t="s">
        <v>2553</v>
      </c>
      <c r="D43" s="3125" t="s">
        <v>2570</v>
      </c>
      <c r="E43" s="3126" t="s">
        <v>2565</v>
      </c>
      <c r="F43" s="3127"/>
    </row>
    <row r="44" ht="14.25" customHeight="1" x14ac:dyDescent="0.2">
      <c r="B44" s="3124" t="s">
        <v>2534</v>
      </c>
      <c r="C44" s="3125" t="s">
        <v>2553</v>
      </c>
      <c r="D44" s="3125" t="s">
        <v>2571</v>
      </c>
      <c r="E44" s="3126" t="s">
        <v>2561</v>
      </c>
      <c r="F44" s="3127"/>
    </row>
    <row r="45" ht="14.25" customHeight="1" x14ac:dyDescent="0.2">
      <c r="B45" s="3124" t="s">
        <v>2534</v>
      </c>
      <c r="C45" s="3125" t="s">
        <v>2553</v>
      </c>
      <c r="D45" s="3125" t="s">
        <v>2572</v>
      </c>
      <c r="E45" s="3126" t="s">
        <v>2561</v>
      </c>
      <c r="F45" s="3127"/>
    </row>
    <row r="46" ht="14.25" customHeight="1" x14ac:dyDescent="0.2">
      <c r="B46" s="3124" t="s">
        <v>2534</v>
      </c>
      <c r="C46" s="3125" t="s">
        <v>2553</v>
      </c>
      <c r="D46" s="3125" t="s">
        <v>2572</v>
      </c>
      <c r="E46" s="3126" t="s">
        <v>2561</v>
      </c>
      <c r="F46" s="3127"/>
    </row>
    <row r="47" ht="14.25" customHeight="1" x14ac:dyDescent="0.2">
      <c r="B47" s="3124" t="s">
        <v>2534</v>
      </c>
      <c r="C47" s="3125" t="s">
        <v>2553</v>
      </c>
      <c r="D47" s="3125" t="s">
        <v>2572</v>
      </c>
      <c r="E47" s="3126" t="s">
        <v>2561</v>
      </c>
      <c r="F47" s="3127"/>
    </row>
    <row r="48" ht="14.25" customHeight="1" x14ac:dyDescent="0.2">
      <c r="B48" s="3124" t="s">
        <v>2534</v>
      </c>
      <c r="C48" s="3125" t="s">
        <v>2553</v>
      </c>
      <c r="D48" s="3125" t="s">
        <v>2572</v>
      </c>
      <c r="E48" s="3126" t="s">
        <v>2561</v>
      </c>
      <c r="F48" s="3127"/>
    </row>
    <row r="49" ht="14.25" customHeight="1" x14ac:dyDescent="0.2">
      <c r="B49" s="3124" t="s">
        <v>2534</v>
      </c>
      <c r="C49" s="3125" t="s">
        <v>2553</v>
      </c>
      <c r="D49" s="3125" t="s">
        <v>2572</v>
      </c>
      <c r="E49" s="3126" t="s">
        <v>2561</v>
      </c>
      <c r="F49" s="3127"/>
    </row>
    <row r="50" ht="14.25" customHeight="1" x14ac:dyDescent="0.2">
      <c r="B50" s="3124" t="s">
        <v>2534</v>
      </c>
      <c r="C50" s="3125" t="s">
        <v>2553</v>
      </c>
      <c r="D50" s="3125" t="s">
        <v>2573</v>
      </c>
      <c r="E50" s="3126" t="s">
        <v>1393</v>
      </c>
      <c r="F50" s="3127"/>
    </row>
    <row r="51" ht="14.25" customHeight="1" x14ac:dyDescent="0.2">
      <c r="B51" s="3124" t="s">
        <v>2534</v>
      </c>
      <c r="C51" s="3125" t="s">
        <v>2339</v>
      </c>
      <c r="D51" s="3125" t="s">
        <v>2574</v>
      </c>
      <c r="E51" s="3126" t="s">
        <v>2575</v>
      </c>
      <c r="F51" s="3127"/>
    </row>
    <row r="52" ht="14.25" customHeight="1" x14ac:dyDescent="0.2">
      <c r="B52" s="3124" t="s">
        <v>2534</v>
      </c>
      <c r="C52" s="3125" t="s">
        <v>2339</v>
      </c>
      <c r="D52" s="3125" t="s">
        <v>2576</v>
      </c>
      <c r="E52" s="3126" t="s">
        <v>2575</v>
      </c>
      <c r="F52" s="3127"/>
    </row>
    <row r="53" ht="14.25" customHeight="1" x14ac:dyDescent="0.2">
      <c r="B53" s="3124" t="s">
        <v>2534</v>
      </c>
      <c r="C53" s="3125" t="s">
        <v>2553</v>
      </c>
      <c r="D53" s="3125" t="s">
        <v>2577</v>
      </c>
      <c r="E53" s="3126" t="s">
        <v>2578</v>
      </c>
      <c r="F53" s="3127"/>
    </row>
    <row r="54" ht="13.5" customHeight="1" x14ac:dyDescent="0.2">
      <c r="B54" s="3124" t="s">
        <v>2579</v>
      </c>
      <c r="C54" s="3125" t="s">
        <v>2339</v>
      </c>
      <c r="D54" s="3125" t="s">
        <v>2580</v>
      </c>
      <c r="E54" s="3126" t="s">
        <v>1393</v>
      </c>
      <c r="F54" s="3127"/>
    </row>
    <row r="55" ht="13.5" customHeight="1" x14ac:dyDescent="0.2">
      <c r="B55" s="3124" t="s">
        <v>2579</v>
      </c>
      <c r="C55" s="3125" t="s">
        <v>2339</v>
      </c>
      <c r="D55" s="3125" t="s">
        <v>2581</v>
      </c>
      <c r="E55" s="3126" t="s">
        <v>1393</v>
      </c>
      <c r="F55" s="3127"/>
    </row>
    <row r="56" ht="13.5" customHeight="1" x14ac:dyDescent="0.2">
      <c r="B56" s="3124" t="s">
        <v>2579</v>
      </c>
      <c r="C56" s="3125" t="s">
        <v>2546</v>
      </c>
      <c r="D56" s="3125" t="s">
        <v>2582</v>
      </c>
      <c r="E56" s="3126" t="s">
        <v>1393</v>
      </c>
      <c r="F56" s="3127"/>
    </row>
    <row r="57" ht="13.5" customHeight="1" x14ac:dyDescent="0.2">
      <c r="B57" s="3124" t="s">
        <v>2579</v>
      </c>
      <c r="C57" s="3125" t="s">
        <v>2339</v>
      </c>
      <c r="D57" s="3125" t="s">
        <v>2580</v>
      </c>
      <c r="E57" s="3126" t="s">
        <v>1393</v>
      </c>
      <c r="F57" s="3127"/>
    </row>
    <row r="58" ht="13.5" customHeight="1" x14ac:dyDescent="0.2">
      <c r="B58" s="3124" t="s">
        <v>2579</v>
      </c>
      <c r="C58" s="3125" t="s">
        <v>2339</v>
      </c>
      <c r="D58" s="3125" t="s">
        <v>2581</v>
      </c>
      <c r="E58" s="3126" t="s">
        <v>1393</v>
      </c>
      <c r="F58" s="3127"/>
    </row>
    <row r="59" ht="13.5" customHeight="1" x14ac:dyDescent="0.2">
      <c r="B59" s="3124" t="s">
        <v>2579</v>
      </c>
      <c r="C59" s="3125" t="s">
        <v>2553</v>
      </c>
      <c r="D59" s="3125" t="s">
        <v>2583</v>
      </c>
      <c r="E59" s="3126" t="s">
        <v>2578</v>
      </c>
      <c r="F59" s="3127"/>
    </row>
    <row r="60" ht="13.5" customHeight="1" x14ac:dyDescent="0.2">
      <c r="B60" s="3124" t="s">
        <v>2579</v>
      </c>
      <c r="C60" s="3125" t="s">
        <v>2553</v>
      </c>
      <c r="D60" s="3125" t="s">
        <v>2556</v>
      </c>
      <c r="E60" s="3126" t="s">
        <v>2557</v>
      </c>
      <c r="F60" s="3127"/>
    </row>
    <row r="61" ht="13.5" customHeight="1" x14ac:dyDescent="0.2">
      <c r="B61" s="3124" t="s">
        <v>2579</v>
      </c>
      <c r="C61" s="3125" t="s">
        <v>2553</v>
      </c>
      <c r="D61" s="3125" t="s">
        <v>2558</v>
      </c>
      <c r="E61" s="3126" t="s">
        <v>2557</v>
      </c>
      <c r="F61" s="3127"/>
    </row>
    <row r="62" ht="13.5" customHeight="1" x14ac:dyDescent="0.2">
      <c r="B62" s="3124" t="s">
        <v>2579</v>
      </c>
      <c r="C62" s="3125" t="s">
        <v>2553</v>
      </c>
      <c r="D62" s="3125" t="s">
        <v>2559</v>
      </c>
      <c r="E62" s="3126" t="s">
        <v>2557</v>
      </c>
      <c r="F62" s="3127"/>
    </row>
    <row r="63" ht="13.5" customHeight="1" x14ac:dyDescent="0.2">
      <c r="B63" s="3124" t="s">
        <v>2579</v>
      </c>
      <c r="C63" s="3125" t="s">
        <v>2553</v>
      </c>
      <c r="D63" s="3125" t="s">
        <v>2560</v>
      </c>
      <c r="E63" s="3126" t="s">
        <v>2561</v>
      </c>
      <c r="F63" s="3127"/>
    </row>
    <row r="64" ht="13.5" customHeight="1" x14ac:dyDescent="0.2">
      <c r="B64" s="3124" t="s">
        <v>2579</v>
      </c>
      <c r="C64" s="3125" t="s">
        <v>2553</v>
      </c>
      <c r="D64" s="3125" t="s">
        <v>2562</v>
      </c>
      <c r="E64" s="3126" t="s">
        <v>2561</v>
      </c>
      <c r="F64" s="3127"/>
    </row>
    <row r="65" ht="13.5" customHeight="1" x14ac:dyDescent="0.2">
      <c r="B65" s="3124" t="s">
        <v>2579</v>
      </c>
      <c r="C65" s="3125" t="s">
        <v>2553</v>
      </c>
      <c r="D65" s="3125" t="s">
        <v>2563</v>
      </c>
      <c r="E65" s="3126" t="s">
        <v>2561</v>
      </c>
      <c r="F65" s="3127"/>
    </row>
    <row r="66" ht="13.5" customHeight="1" x14ac:dyDescent="0.2">
      <c r="B66" s="3124" t="s">
        <v>2579</v>
      </c>
      <c r="C66" s="3125" t="s">
        <v>2553</v>
      </c>
      <c r="D66" s="3125" t="s">
        <v>2584</v>
      </c>
      <c r="E66" s="3126" t="s">
        <v>2578</v>
      </c>
      <c r="F66" s="3127"/>
    </row>
    <row r="67" ht="13.5" customHeight="1" x14ac:dyDescent="0.2">
      <c r="B67" s="3124" t="s">
        <v>2579</v>
      </c>
      <c r="C67" s="3125" t="s">
        <v>2553</v>
      </c>
      <c r="D67" s="3125" t="s">
        <v>2585</v>
      </c>
      <c r="E67" s="3126" t="s">
        <v>2578</v>
      </c>
      <c r="F67" s="3127"/>
    </row>
    <row r="68" ht="13.5" customHeight="1" x14ac:dyDescent="0.2">
      <c r="B68" s="3124" t="s">
        <v>2579</v>
      </c>
      <c r="C68" s="3125" t="s">
        <v>2553</v>
      </c>
      <c r="D68" s="3125" t="s">
        <v>2573</v>
      </c>
      <c r="E68" s="3126" t="s">
        <v>1393</v>
      </c>
      <c r="F68" s="3127"/>
    </row>
    <row r="69" ht="13.5" customHeight="1" x14ac:dyDescent="0.2">
      <c r="B69" s="3124" t="s">
        <v>2579</v>
      </c>
      <c r="C69" s="3125" t="s">
        <v>2553</v>
      </c>
      <c r="D69" s="3125" t="s">
        <v>2577</v>
      </c>
      <c r="E69" s="3126" t="s">
        <v>2578</v>
      </c>
      <c r="F69" s="3127"/>
    </row>
    <row r="70" ht="13.5" customHeight="1" x14ac:dyDescent="0.2">
      <c r="B70" s="3124" t="s">
        <v>2586</v>
      </c>
      <c r="C70" s="3125" t="s">
        <v>2546</v>
      </c>
      <c r="D70" s="3125" t="s">
        <v>2587</v>
      </c>
      <c r="E70" s="3126" t="s">
        <v>1393</v>
      </c>
      <c r="F70" s="3127"/>
    </row>
    <row r="71" ht="13.5" customHeight="1" x14ac:dyDescent="0.2">
      <c r="B71" s="3124" t="s">
        <v>2586</v>
      </c>
      <c r="C71" s="3125" t="s">
        <v>2553</v>
      </c>
      <c r="D71" s="3125" t="s">
        <v>2560</v>
      </c>
      <c r="E71" s="3126" t="s">
        <v>2561</v>
      </c>
      <c r="F71" s="3127"/>
    </row>
    <row r="72" ht="13.5" customHeight="1" x14ac:dyDescent="0.2">
      <c r="B72" s="3124" t="s">
        <v>2586</v>
      </c>
      <c r="C72" s="3125" t="s">
        <v>2553</v>
      </c>
      <c r="D72" s="3125" t="s">
        <v>2562</v>
      </c>
      <c r="E72" s="3126" t="s">
        <v>2561</v>
      </c>
      <c r="F72" s="3127"/>
    </row>
    <row r="73" ht="13.5" customHeight="1" x14ac:dyDescent="0.2">
      <c r="B73" s="3124" t="s">
        <v>2586</v>
      </c>
      <c r="C73" s="3125" t="s">
        <v>2553</v>
      </c>
      <c r="D73" s="3125" t="s">
        <v>2563</v>
      </c>
      <c r="E73" s="3126" t="s">
        <v>2561</v>
      </c>
      <c r="F73" s="3127"/>
    </row>
    <row r="74" ht="13.5" customHeight="1" x14ac:dyDescent="0.2">
      <c r="B74" s="3124" t="s">
        <v>2586</v>
      </c>
      <c r="C74" s="3125" t="s">
        <v>2553</v>
      </c>
      <c r="D74" s="3125" t="s">
        <v>2573</v>
      </c>
      <c r="E74" s="3126" t="s">
        <v>1393</v>
      </c>
      <c r="F74" s="3127"/>
    </row>
    <row r="75" ht="13.5" customHeight="1" x14ac:dyDescent="0.2">
      <c r="B75" s="3124" t="s">
        <v>2586</v>
      </c>
      <c r="C75" s="3125" t="s">
        <v>2339</v>
      </c>
      <c r="D75" s="3125" t="s">
        <v>2574</v>
      </c>
      <c r="E75" s="3126" t="s">
        <v>2575</v>
      </c>
      <c r="F75" s="3127"/>
    </row>
    <row r="76" ht="13.5" customHeight="1" x14ac:dyDescent="0.2">
      <c r="B76" s="3124" t="s">
        <v>2586</v>
      </c>
      <c r="C76" s="3125" t="s">
        <v>2339</v>
      </c>
      <c r="D76" s="3125" t="s">
        <v>2576</v>
      </c>
      <c r="E76" s="3126" t="s">
        <v>2575</v>
      </c>
      <c r="F76" s="3127"/>
    </row>
    <row r="77" ht="13.5" customHeight="1" x14ac:dyDescent="0.2">
      <c r="B77" s="3124" t="s">
        <v>2586</v>
      </c>
      <c r="C77" s="3125" t="s">
        <v>2553</v>
      </c>
      <c r="D77" s="3125" t="s">
        <v>2577</v>
      </c>
      <c r="E77" s="3126" t="s">
        <v>2578</v>
      </c>
      <c r="F77" s="3127"/>
    </row>
    <row r="78" x14ac:dyDescent="0.2">
      <c r="B78" s="3124" t="s">
        <v>820</v>
      </c>
      <c r="C78" s="3125" t="s">
        <v>2539</v>
      </c>
      <c r="D78" s="3125" t="s">
        <v>2588</v>
      </c>
      <c r="E78" s="3126" t="s">
        <v>2589</v>
      </c>
      <c r="F78" s="3127"/>
    </row>
    <row r="79" x14ac:dyDescent="0.2">
      <c r="B79" s="3124" t="s">
        <v>820</v>
      </c>
      <c r="C79" s="3125" t="s">
        <v>2539</v>
      </c>
      <c r="D79" s="3125" t="s">
        <v>2588</v>
      </c>
      <c r="E79" s="3126" t="s">
        <v>1393</v>
      </c>
      <c r="F79" s="3127"/>
    </row>
    <row r="80" x14ac:dyDescent="0.2">
      <c r="B80" s="3124" t="s">
        <v>820</v>
      </c>
      <c r="C80" s="3125" t="s">
        <v>2539</v>
      </c>
      <c r="D80" s="3125" t="s">
        <v>2590</v>
      </c>
      <c r="E80" s="3126" t="s">
        <v>1393</v>
      </c>
      <c r="F80" s="3127"/>
    </row>
    <row r="81" x14ac:dyDescent="0.2">
      <c r="B81" s="3124" t="s">
        <v>820</v>
      </c>
      <c r="C81" s="3125" t="s">
        <v>2539</v>
      </c>
      <c r="D81" s="3125" t="s">
        <v>2591</v>
      </c>
      <c r="E81" s="3126" t="s">
        <v>1393</v>
      </c>
      <c r="F81" s="3127"/>
    </row>
    <row r="82" x14ac:dyDescent="0.2">
      <c r="B82" s="3124" t="s">
        <v>820</v>
      </c>
      <c r="C82" s="3125" t="s">
        <v>2539</v>
      </c>
      <c r="D82" s="3125" t="s">
        <v>2591</v>
      </c>
      <c r="E82" s="3126" t="s">
        <v>2592</v>
      </c>
      <c r="F82" s="3127"/>
    </row>
    <row r="83" ht="24" customHeight="1" x14ac:dyDescent="0.2">
      <c r="B83" s="3124" t="s">
        <v>894</v>
      </c>
      <c r="C83" s="3125" t="s">
        <v>2539</v>
      </c>
      <c r="D83" s="3125" t="s">
        <v>2593</v>
      </c>
      <c r="E83" s="3126" t="s">
        <v>1393</v>
      </c>
      <c r="F83" s="3127"/>
    </row>
    <row r="84" ht="24" customHeight="1" x14ac:dyDescent="0.2">
      <c r="B84" s="3124" t="s">
        <v>894</v>
      </c>
      <c r="C84" s="3125" t="s">
        <v>2539</v>
      </c>
      <c r="D84" s="3125" t="s">
        <v>2594</v>
      </c>
      <c r="E84" s="3126" t="s">
        <v>2592</v>
      </c>
      <c r="F84" s="3127"/>
    </row>
    <row r="85" ht="24" customHeight="1" x14ac:dyDescent="0.2">
      <c r="B85" s="3124" t="s">
        <v>894</v>
      </c>
      <c r="C85" s="3125" t="s">
        <v>2539</v>
      </c>
      <c r="D85" s="3125" t="s">
        <v>2593</v>
      </c>
      <c r="E85" s="3126" t="s">
        <v>2589</v>
      </c>
      <c r="F85" s="3127"/>
    </row>
    <row r="86" ht="24" customHeight="1" x14ac:dyDescent="0.2">
      <c r="B86" s="3124" t="s">
        <v>894</v>
      </c>
      <c r="C86" s="3125" t="s">
        <v>2539</v>
      </c>
      <c r="D86" s="3125" t="s">
        <v>2594</v>
      </c>
      <c r="E86" s="3126" t="s">
        <v>1393</v>
      </c>
      <c r="F86" s="3127"/>
    </row>
    <row r="87" x14ac:dyDescent="0.2">
      <c r="B87" s="3124" t="s">
        <v>2595</v>
      </c>
      <c r="C87" s="3125" t="s">
        <v>2539</v>
      </c>
      <c r="D87" s="3125" t="s">
        <v>2596</v>
      </c>
      <c r="E87" s="3126" t="s">
        <v>2592</v>
      </c>
      <c r="F87" s="3127"/>
    </row>
    <row r="88" x14ac:dyDescent="0.2">
      <c r="B88" s="3124" t="s">
        <v>2595</v>
      </c>
      <c r="C88" s="3125" t="s">
        <v>2539</v>
      </c>
      <c r="D88" s="3125" t="s">
        <v>2596</v>
      </c>
      <c r="E88" s="3126" t="s">
        <v>1393</v>
      </c>
      <c r="F88" s="3127"/>
    </row>
    <row r="89" x14ac:dyDescent="0.2">
      <c r="B89" s="3124" t="s">
        <v>2595</v>
      </c>
      <c r="C89" s="3125" t="s">
        <v>2539</v>
      </c>
      <c r="D89" s="3125" t="s">
        <v>2597</v>
      </c>
      <c r="E89" s="3126" t="s">
        <v>1393</v>
      </c>
      <c r="F89" s="3127"/>
    </row>
    <row r="90" x14ac:dyDescent="0.2">
      <c r="B90" s="3124" t="s">
        <v>2595</v>
      </c>
      <c r="C90" s="3125" t="s">
        <v>2539</v>
      </c>
      <c r="D90" s="3125" t="s">
        <v>2597</v>
      </c>
      <c r="E90" s="3126" t="s">
        <v>2589</v>
      </c>
      <c r="F90" s="3127"/>
    </row>
    <row r="91" x14ac:dyDescent="0.2">
      <c r="B91" s="3124" t="s">
        <v>2595</v>
      </c>
      <c r="C91" s="3125" t="s">
        <v>2539</v>
      </c>
      <c r="D91" s="3125" t="s">
        <v>2598</v>
      </c>
      <c r="E91" s="3126" t="s">
        <v>1393</v>
      </c>
      <c r="F91" s="3127"/>
    </row>
    <row r="92" x14ac:dyDescent="0.2">
      <c r="B92" s="3124" t="s">
        <v>2599</v>
      </c>
      <c r="C92" s="3125" t="s">
        <v>2539</v>
      </c>
      <c r="D92" s="3125" t="s">
        <v>2600</v>
      </c>
      <c r="E92" s="3126" t="s">
        <v>1393</v>
      </c>
      <c r="F92" s="3127"/>
    </row>
    <row r="93" x14ac:dyDescent="0.2">
      <c r="B93" s="3124" t="s">
        <v>2601</v>
      </c>
      <c r="C93" s="3125" t="s">
        <v>2539</v>
      </c>
      <c r="D93" s="3125" t="s">
        <v>2602</v>
      </c>
      <c r="E93" s="3126" t="s">
        <v>1393</v>
      </c>
      <c r="F93" s="3127"/>
    </row>
    <row r="94" ht="24" customHeight="1" x14ac:dyDescent="0.2">
      <c r="B94" s="3124" t="s">
        <v>904</v>
      </c>
      <c r="C94" s="3125" t="s">
        <v>2539</v>
      </c>
      <c r="D94" s="3125" t="s">
        <v>2603</v>
      </c>
      <c r="E94" s="3126" t="s">
        <v>2604</v>
      </c>
      <c r="F94" s="3127"/>
    </row>
    <row r="95" ht="24" customHeight="1" x14ac:dyDescent="0.2">
      <c r="B95" s="3124" t="s">
        <v>904</v>
      </c>
      <c r="C95" s="3125" t="s">
        <v>2539</v>
      </c>
      <c r="D95" s="3125" t="s">
        <v>2603</v>
      </c>
      <c r="E95" s="3126" t="s">
        <v>1393</v>
      </c>
      <c r="F95" s="3127"/>
    </row>
    <row r="96" ht="24" customHeight="1" x14ac:dyDescent="0.2">
      <c r="B96" s="3124" t="s">
        <v>904</v>
      </c>
      <c r="C96" s="3125" t="s">
        <v>2539</v>
      </c>
      <c r="D96" s="3125" t="s">
        <v>2605</v>
      </c>
      <c r="E96" s="3126" t="s">
        <v>1393</v>
      </c>
      <c r="F96" s="3127"/>
    </row>
    <row r="97" x14ac:dyDescent="0.2">
      <c r="B97" s="3124" t="s">
        <v>906</v>
      </c>
      <c r="C97" s="3125" t="s">
        <v>2539</v>
      </c>
      <c r="D97" s="3125" t="s">
        <v>2606</v>
      </c>
      <c r="E97" s="3126" t="s">
        <v>1393</v>
      </c>
      <c r="F97" s="3127"/>
    </row>
    <row r="98" x14ac:dyDescent="0.2">
      <c r="B98" s="3124" t="s">
        <v>906</v>
      </c>
      <c r="C98" s="3125" t="s">
        <v>2539</v>
      </c>
      <c r="D98" s="3125" t="s">
        <v>2607</v>
      </c>
      <c r="E98" s="3126" t="s">
        <v>1393</v>
      </c>
      <c r="F98" s="3127"/>
    </row>
    <row r="99" x14ac:dyDescent="0.2">
      <c r="B99" s="3124" t="s">
        <v>906</v>
      </c>
      <c r="C99" s="3125" t="s">
        <v>2539</v>
      </c>
      <c r="D99" s="3125" t="s">
        <v>2608</v>
      </c>
      <c r="E99" s="3126" t="s">
        <v>2589</v>
      </c>
      <c r="F99" s="3127"/>
    </row>
    <row r="100" x14ac:dyDescent="0.2">
      <c r="B100" s="3124" t="s">
        <v>906</v>
      </c>
      <c r="C100" s="3125" t="s">
        <v>2539</v>
      </c>
      <c r="D100" s="3125" t="s">
        <v>2607</v>
      </c>
      <c r="E100" s="3126" t="s">
        <v>2592</v>
      </c>
      <c r="F100" s="3127"/>
    </row>
    <row r="101" x14ac:dyDescent="0.2">
      <c r="B101" s="3124" t="s">
        <v>906</v>
      </c>
      <c r="C101" s="3125" t="s">
        <v>2539</v>
      </c>
      <c r="D101" s="3125" t="s">
        <v>2608</v>
      </c>
      <c r="E101" s="3126" t="s">
        <v>1393</v>
      </c>
      <c r="F101" s="3127"/>
    </row>
    <row r="102" x14ac:dyDescent="0.2">
      <c r="B102" s="3124" t="s">
        <v>906</v>
      </c>
      <c r="C102" s="3125" t="s">
        <v>2539</v>
      </c>
      <c r="D102" s="3125" t="s">
        <v>2609</v>
      </c>
      <c r="E102" s="3126" t="s">
        <v>1393</v>
      </c>
      <c r="F102" s="3127"/>
    </row>
    <row r="103" x14ac:dyDescent="0.2">
      <c r="B103" s="3124" t="s">
        <v>906</v>
      </c>
      <c r="C103" s="3125" t="s">
        <v>2539</v>
      </c>
      <c r="D103" s="3125" t="s">
        <v>2610</v>
      </c>
      <c r="E103" s="3126" t="s">
        <v>1393</v>
      </c>
      <c r="F103" s="3127"/>
    </row>
    <row r="104" ht="13.5" customHeight="1" x14ac:dyDescent="0.25">
      <c r="B104" s="3128" t="s">
        <v>907</v>
      </c>
      <c r="C104" s="3129" t="s">
        <v>2539</v>
      </c>
      <c r="D104" s="3129" t="s">
        <v>2611</v>
      </c>
      <c r="E104" s="3130" t="s">
        <v>2589</v>
      </c>
      <c r="F104" s="3131"/>
    </row>
    <row r="105" ht="13.5" customHeight="1" x14ac:dyDescent="0.25">
      <c r="B105" s="3128" t="s">
        <v>907</v>
      </c>
      <c r="C105" s="3129" t="s">
        <v>2539</v>
      </c>
      <c r="D105" s="3129" t="s">
        <v>2611</v>
      </c>
      <c r="E105" s="3130" t="s">
        <v>1393</v>
      </c>
      <c r="F105" s="3131"/>
    </row>
    <row r="106" ht="13.5" customHeight="1" x14ac:dyDescent="0.25">
      <c r="B106" s="3128" t="s">
        <v>907</v>
      </c>
      <c r="C106" s="3129" t="s">
        <v>2539</v>
      </c>
      <c r="D106" s="3129" t="s">
        <v>2612</v>
      </c>
      <c r="E106" s="3130" t="s">
        <v>1393</v>
      </c>
      <c r="F106" s="3131"/>
    </row>
    <row r="107" ht="13.5" customHeight="1" x14ac:dyDescent="0.25">
      <c r="B107" s="3128" t="s">
        <v>907</v>
      </c>
      <c r="C107" s="3129" t="s">
        <v>2539</v>
      </c>
      <c r="D107" s="3129" t="s">
        <v>2612</v>
      </c>
      <c r="E107" s="3130" t="s">
        <v>2592</v>
      </c>
      <c r="F107" s="3131"/>
    </row>
    <row r="108" ht="18" customHeight="1" x14ac:dyDescent="0.25">
      <c r="B108" s="3132"/>
      <c r="C108" s="3133"/>
      <c r="D108" s="3133"/>
      <c r="E108" s="3133"/>
      <c r="F108" s="3134"/>
    </row>
    <row r="109" ht="18" customHeight="1" x14ac:dyDescent="0.2">
      <c r="B109" s="3135" t="s">
        <v>2613</v>
      </c>
      <c r="C109" s="3135"/>
      <c r="D109" s="3135"/>
      <c r="E109" s="3135"/>
      <c r="F109" s="3135"/>
    </row>
    <row r="110" ht="18" customHeight="1" x14ac:dyDescent="0.25">
      <c r="B110" s="3136" t="s">
        <v>2530</v>
      </c>
      <c r="C110" s="2772" t="s">
        <v>2614</v>
      </c>
      <c r="D110" s="2772" t="s">
        <v>2615</v>
      </c>
      <c r="E110" s="2772" t="s">
        <v>2616</v>
      </c>
      <c r="F110" s="3137" t="s">
        <v>2533</v>
      </c>
    </row>
    <row r="111" ht="14.25" customHeight="1" x14ac:dyDescent="0.2">
      <c r="B111" s="3124" t="s">
        <v>2534</v>
      </c>
      <c r="C111" s="3125" t="s">
        <v>2617</v>
      </c>
      <c r="D111" s="3125" t="s">
        <v>1393</v>
      </c>
      <c r="E111" s="3125" t="s">
        <v>1393</v>
      </c>
      <c r="F111" s="3138" t="s">
        <v>1393</v>
      </c>
    </row>
    <row r="112" ht="14.25" customHeight="1" x14ac:dyDescent="0.2">
      <c r="B112" s="3124" t="s">
        <v>2534</v>
      </c>
      <c r="C112" s="3125" t="s">
        <v>2618</v>
      </c>
      <c r="D112" s="3125" t="s">
        <v>2619</v>
      </c>
      <c r="E112" s="3125" t="s">
        <v>2620</v>
      </c>
      <c r="F112" s="3138" t="s">
        <v>2621</v>
      </c>
    </row>
    <row r="113" ht="14.25" customHeight="1" x14ac:dyDescent="0.2">
      <c r="B113" s="3124" t="s">
        <v>2534</v>
      </c>
      <c r="C113" s="3125" t="s">
        <v>2622</v>
      </c>
      <c r="D113" s="3125" t="s">
        <v>2623</v>
      </c>
      <c r="E113" s="3125" t="s">
        <v>2624</v>
      </c>
      <c r="F113" s="3138" t="s">
        <v>2625</v>
      </c>
    </row>
    <row r="114" ht="14.25" customHeight="1" x14ac:dyDescent="0.2">
      <c r="B114" s="3124" t="s">
        <v>2534</v>
      </c>
      <c r="C114" s="3125" t="s">
        <v>2626</v>
      </c>
      <c r="D114" s="3125" t="s">
        <v>1393</v>
      </c>
      <c r="E114" s="3125" t="s">
        <v>1393</v>
      </c>
      <c r="F114" s="3138" t="s">
        <v>2627</v>
      </c>
    </row>
    <row r="115" ht="14.25" customHeight="1" x14ac:dyDescent="0.2">
      <c r="B115" s="3124" t="s">
        <v>2534</v>
      </c>
      <c r="C115" s="3125" t="s">
        <v>2628</v>
      </c>
      <c r="D115" s="3125" t="s">
        <v>2619</v>
      </c>
      <c r="E115" s="3125" t="s">
        <v>2620</v>
      </c>
      <c r="F115" s="3138" t="s">
        <v>2621</v>
      </c>
    </row>
    <row r="116" ht="14.25" customHeight="1" x14ac:dyDescent="0.2">
      <c r="B116" s="3124" t="s">
        <v>2534</v>
      </c>
      <c r="C116" s="3125" t="s">
        <v>2629</v>
      </c>
      <c r="D116" s="3125" t="s">
        <v>2630</v>
      </c>
      <c r="E116" s="3125" t="s">
        <v>2631</v>
      </c>
      <c r="F116" s="3138" t="s">
        <v>2632</v>
      </c>
    </row>
    <row r="117" ht="14.25" customHeight="1" x14ac:dyDescent="0.2">
      <c r="B117" s="3124" t="s">
        <v>2534</v>
      </c>
      <c r="C117" s="3125" t="s">
        <v>2622</v>
      </c>
      <c r="D117" s="3125" t="s">
        <v>1393</v>
      </c>
      <c r="E117" s="3125" t="s">
        <v>1393</v>
      </c>
      <c r="F117" s="3138" t="s">
        <v>1393</v>
      </c>
    </row>
    <row r="118" ht="14.25" customHeight="1" x14ac:dyDescent="0.2">
      <c r="B118" s="3124" t="s">
        <v>2534</v>
      </c>
      <c r="C118" s="3125" t="s">
        <v>2633</v>
      </c>
      <c r="D118" s="3125" t="s">
        <v>1393</v>
      </c>
      <c r="E118" s="3125" t="s">
        <v>1393</v>
      </c>
      <c r="F118" s="3138" t="s">
        <v>1393</v>
      </c>
    </row>
    <row r="119" ht="14.25" customHeight="1" x14ac:dyDescent="0.2">
      <c r="B119" s="3124" t="s">
        <v>2534</v>
      </c>
      <c r="C119" s="3125" t="s">
        <v>2634</v>
      </c>
      <c r="D119" s="3125" t="s">
        <v>1393</v>
      </c>
      <c r="E119" s="3125" t="s">
        <v>1393</v>
      </c>
      <c r="F119" s="3138" t="s">
        <v>1393</v>
      </c>
    </row>
    <row r="120" ht="14.25" customHeight="1" x14ac:dyDescent="0.2">
      <c r="B120" s="3124" t="s">
        <v>2534</v>
      </c>
      <c r="C120" s="3125" t="s">
        <v>2635</v>
      </c>
      <c r="D120" s="3125" t="s">
        <v>1393</v>
      </c>
      <c r="E120" s="3125" t="s">
        <v>1393</v>
      </c>
      <c r="F120" s="3138" t="s">
        <v>1393</v>
      </c>
    </row>
    <row r="121" ht="14.25" customHeight="1" x14ac:dyDescent="0.2">
      <c r="B121" s="3124" t="s">
        <v>2534</v>
      </c>
      <c r="C121" s="3125" t="s">
        <v>2636</v>
      </c>
      <c r="D121" s="3125" t="s">
        <v>1393</v>
      </c>
      <c r="E121" s="3125" t="s">
        <v>1393</v>
      </c>
      <c r="F121" s="3138" t="s">
        <v>1393</v>
      </c>
    </row>
    <row r="122" ht="14.25" customHeight="1" x14ac:dyDescent="0.2">
      <c r="B122" s="3124" t="s">
        <v>2534</v>
      </c>
      <c r="C122" s="3125" t="s">
        <v>2637</v>
      </c>
      <c r="D122" s="3125" t="s">
        <v>1393</v>
      </c>
      <c r="E122" s="3125" t="s">
        <v>1393</v>
      </c>
      <c r="F122" s="3138" t="s">
        <v>1393</v>
      </c>
    </row>
    <row r="123" ht="14.25" customHeight="1" x14ac:dyDescent="0.2">
      <c r="B123" s="3124" t="s">
        <v>2534</v>
      </c>
      <c r="C123" s="3125" t="s">
        <v>2617</v>
      </c>
      <c r="D123" s="3125" t="s">
        <v>1393</v>
      </c>
      <c r="E123" s="3125" t="s">
        <v>1393</v>
      </c>
      <c r="F123" s="3138" t="s">
        <v>1393</v>
      </c>
    </row>
    <row r="124" ht="14.25" customHeight="1" x14ac:dyDescent="0.2">
      <c r="B124" s="3124" t="s">
        <v>2534</v>
      </c>
      <c r="C124" s="3125" t="s">
        <v>2638</v>
      </c>
      <c r="D124" s="3125" t="s">
        <v>1393</v>
      </c>
      <c r="E124" s="3125" t="s">
        <v>1393</v>
      </c>
      <c r="F124" s="3138" t="s">
        <v>1393</v>
      </c>
    </row>
    <row r="125" ht="14.25" customHeight="1" x14ac:dyDescent="0.2">
      <c r="B125" s="3124" t="s">
        <v>2534</v>
      </c>
      <c r="C125" s="3125" t="s">
        <v>2639</v>
      </c>
      <c r="D125" s="3125" t="s">
        <v>2619</v>
      </c>
      <c r="E125" s="3125" t="s">
        <v>2620</v>
      </c>
      <c r="F125" s="3138" t="s">
        <v>2621</v>
      </c>
    </row>
    <row r="126" ht="14.25" customHeight="1" x14ac:dyDescent="0.2">
      <c r="B126" s="3124" t="s">
        <v>2534</v>
      </c>
      <c r="C126" s="3125" t="s">
        <v>2617</v>
      </c>
      <c r="D126" s="3125" t="s">
        <v>1393</v>
      </c>
      <c r="E126" s="3125" t="s">
        <v>1393</v>
      </c>
      <c r="F126" s="3138" t="s">
        <v>1393</v>
      </c>
    </row>
    <row r="127" ht="14.25" customHeight="1" x14ac:dyDescent="0.2">
      <c r="B127" s="3124" t="s">
        <v>2534</v>
      </c>
      <c r="C127" s="3125" t="s">
        <v>2640</v>
      </c>
      <c r="D127" s="3125" t="s">
        <v>2619</v>
      </c>
      <c r="E127" s="3125" t="s">
        <v>2620</v>
      </c>
      <c r="F127" s="3138" t="s">
        <v>2621</v>
      </c>
    </row>
    <row r="128" ht="14.25" customHeight="1" x14ac:dyDescent="0.2">
      <c r="B128" s="3124" t="s">
        <v>2534</v>
      </c>
      <c r="C128" s="3125" t="s">
        <v>2633</v>
      </c>
      <c r="D128" s="3125" t="s">
        <v>2641</v>
      </c>
      <c r="E128" s="3125" t="s">
        <v>2642</v>
      </c>
      <c r="F128" s="3138" t="s">
        <v>2643</v>
      </c>
    </row>
    <row r="129" ht="14.25" customHeight="1" x14ac:dyDescent="0.2">
      <c r="B129" s="3124" t="s">
        <v>2534</v>
      </c>
      <c r="C129" s="3125" t="s">
        <v>2638</v>
      </c>
      <c r="D129" s="3125" t="s">
        <v>1393</v>
      </c>
      <c r="E129" s="3125" t="s">
        <v>1393</v>
      </c>
      <c r="F129" s="3138" t="s">
        <v>1393</v>
      </c>
    </row>
    <row r="130" ht="14.25" customHeight="1" x14ac:dyDescent="0.2">
      <c r="B130" s="3124" t="s">
        <v>2534</v>
      </c>
      <c r="C130" s="3125" t="s">
        <v>2644</v>
      </c>
      <c r="D130" s="3125" t="s">
        <v>2619</v>
      </c>
      <c r="E130" s="3125" t="s">
        <v>2620</v>
      </c>
      <c r="F130" s="3138" t="s">
        <v>2621</v>
      </c>
    </row>
    <row r="131" ht="14.25" customHeight="1" x14ac:dyDescent="0.2">
      <c r="B131" s="3124" t="s">
        <v>2534</v>
      </c>
      <c r="C131" s="3125" t="s">
        <v>2638</v>
      </c>
      <c r="D131" s="3125" t="s">
        <v>2645</v>
      </c>
      <c r="E131" s="3125" t="s">
        <v>2642</v>
      </c>
      <c r="F131" s="3138" t="s">
        <v>2643</v>
      </c>
    </row>
    <row r="132" ht="14.25" customHeight="1" x14ac:dyDescent="0.2">
      <c r="B132" s="3124" t="s">
        <v>2534</v>
      </c>
      <c r="C132" s="3125" t="s">
        <v>2646</v>
      </c>
      <c r="D132" s="3125" t="s">
        <v>1393</v>
      </c>
      <c r="E132" s="3125" t="s">
        <v>1393</v>
      </c>
      <c r="F132" s="3138" t="s">
        <v>2647</v>
      </c>
    </row>
    <row r="133" ht="14.25" customHeight="1" x14ac:dyDescent="0.2">
      <c r="B133" s="3124" t="s">
        <v>2534</v>
      </c>
      <c r="C133" s="3125" t="s">
        <v>2648</v>
      </c>
      <c r="D133" s="3125" t="s">
        <v>1393</v>
      </c>
      <c r="E133" s="3125" t="s">
        <v>1393</v>
      </c>
      <c r="F133" s="3138" t="s">
        <v>2649</v>
      </c>
    </row>
    <row r="134" ht="14.25" customHeight="1" x14ac:dyDescent="0.2">
      <c r="B134" s="3124" t="s">
        <v>2534</v>
      </c>
      <c r="C134" s="3125" t="s">
        <v>2633</v>
      </c>
      <c r="D134" s="3125" t="s">
        <v>1393</v>
      </c>
      <c r="E134" s="3125" t="s">
        <v>1393</v>
      </c>
      <c r="F134" s="3138" t="s">
        <v>1393</v>
      </c>
    </row>
    <row r="135" ht="14.25" customHeight="1" x14ac:dyDescent="0.2">
      <c r="B135" s="3124" t="s">
        <v>2534</v>
      </c>
      <c r="C135" s="3125" t="s">
        <v>2629</v>
      </c>
      <c r="D135" s="3125" t="s">
        <v>1393</v>
      </c>
      <c r="E135" s="3125" t="s">
        <v>1393</v>
      </c>
      <c r="F135" s="3138" t="s">
        <v>1393</v>
      </c>
    </row>
    <row r="136" ht="14.25" customHeight="1" x14ac:dyDescent="0.2">
      <c r="B136" s="3124" t="s">
        <v>2534</v>
      </c>
      <c r="C136" s="3125" t="s">
        <v>2650</v>
      </c>
      <c r="D136" s="3125" t="s">
        <v>1393</v>
      </c>
      <c r="E136" s="3125" t="s">
        <v>1393</v>
      </c>
      <c r="F136" s="3138" t="s">
        <v>2649</v>
      </c>
    </row>
    <row r="137" ht="14.25" customHeight="1" x14ac:dyDescent="0.2">
      <c r="B137" s="3124" t="s">
        <v>2534</v>
      </c>
      <c r="C137" s="3125" t="s">
        <v>2651</v>
      </c>
      <c r="D137" s="3125" t="s">
        <v>1393</v>
      </c>
      <c r="E137" s="3125" t="s">
        <v>1393</v>
      </c>
      <c r="F137" s="3138" t="s">
        <v>2627</v>
      </c>
    </row>
    <row r="138" ht="14.25" customHeight="1" x14ac:dyDescent="0.2">
      <c r="B138" s="3124" t="s">
        <v>2534</v>
      </c>
      <c r="C138" s="3125" t="s">
        <v>2652</v>
      </c>
      <c r="D138" s="3125" t="s">
        <v>1393</v>
      </c>
      <c r="E138" s="3125" t="s">
        <v>1393</v>
      </c>
      <c r="F138" s="3138" t="s">
        <v>1393</v>
      </c>
    </row>
    <row r="139" ht="14.25" customHeight="1" x14ac:dyDescent="0.2">
      <c r="B139" s="3124" t="s">
        <v>2534</v>
      </c>
      <c r="C139" s="3125" t="s">
        <v>2653</v>
      </c>
      <c r="D139" s="3125" t="s">
        <v>1393</v>
      </c>
      <c r="E139" s="3125" t="s">
        <v>1393</v>
      </c>
      <c r="F139" s="3138" t="s">
        <v>2627</v>
      </c>
    </row>
    <row r="140" ht="14.25" customHeight="1" x14ac:dyDescent="0.2">
      <c r="B140" s="3124" t="s">
        <v>2534</v>
      </c>
      <c r="C140" s="3125" t="s">
        <v>2654</v>
      </c>
      <c r="D140" s="3125" t="s">
        <v>1393</v>
      </c>
      <c r="E140" s="3125" t="s">
        <v>1393</v>
      </c>
      <c r="F140" s="3138" t="s">
        <v>1393</v>
      </c>
    </row>
    <row r="141" ht="14.25" customHeight="1" x14ac:dyDescent="0.2">
      <c r="B141" s="3124" t="s">
        <v>2534</v>
      </c>
      <c r="C141" s="3125" t="s">
        <v>2655</v>
      </c>
      <c r="D141" s="3125" t="s">
        <v>1393</v>
      </c>
      <c r="E141" s="3125" t="s">
        <v>1393</v>
      </c>
      <c r="F141" s="3138" t="s">
        <v>1393</v>
      </c>
    </row>
    <row r="142" ht="14.25" customHeight="1" x14ac:dyDescent="0.2">
      <c r="B142" s="3124" t="s">
        <v>2534</v>
      </c>
      <c r="C142" s="3125" t="s">
        <v>2583</v>
      </c>
      <c r="D142" s="3125" t="s">
        <v>1393</v>
      </c>
      <c r="E142" s="3125" t="s">
        <v>1393</v>
      </c>
      <c r="F142" s="3138" t="s">
        <v>2656</v>
      </c>
    </row>
    <row r="143" ht="14.25" customHeight="1" x14ac:dyDescent="0.2">
      <c r="B143" s="3124" t="s">
        <v>2534</v>
      </c>
      <c r="C143" s="3125" t="s">
        <v>2657</v>
      </c>
      <c r="D143" s="3125" t="s">
        <v>1393</v>
      </c>
      <c r="E143" s="3125" t="s">
        <v>1393</v>
      </c>
      <c r="F143" s="3138" t="s">
        <v>2658</v>
      </c>
    </row>
    <row r="144" ht="14.25" customHeight="1" x14ac:dyDescent="0.2">
      <c r="B144" s="3124" t="s">
        <v>2534</v>
      </c>
      <c r="C144" s="3125" t="s">
        <v>2659</v>
      </c>
      <c r="D144" s="3125" t="s">
        <v>1393</v>
      </c>
      <c r="E144" s="3125" t="s">
        <v>1393</v>
      </c>
      <c r="F144" s="3138" t="s">
        <v>2658</v>
      </c>
    </row>
    <row r="145" ht="14.25" customHeight="1" x14ac:dyDescent="0.2">
      <c r="B145" s="3124" t="s">
        <v>2534</v>
      </c>
      <c r="C145" s="3125" t="s">
        <v>2660</v>
      </c>
      <c r="D145" s="3125" t="s">
        <v>1393</v>
      </c>
      <c r="E145" s="3125" t="s">
        <v>1393</v>
      </c>
      <c r="F145" s="3138" t="s">
        <v>2658</v>
      </c>
    </row>
    <row r="146" ht="14.25" customHeight="1" x14ac:dyDescent="0.2">
      <c r="B146" s="3124" t="s">
        <v>2534</v>
      </c>
      <c r="C146" s="3125" t="s">
        <v>2661</v>
      </c>
      <c r="D146" s="3125" t="s">
        <v>1393</v>
      </c>
      <c r="E146" s="3125" t="s">
        <v>1393</v>
      </c>
      <c r="F146" s="3138" t="s">
        <v>2662</v>
      </c>
    </row>
    <row r="147" ht="14.25" customHeight="1" x14ac:dyDescent="0.2">
      <c r="B147" s="3124" t="s">
        <v>2534</v>
      </c>
      <c r="C147" s="3125" t="s">
        <v>2663</v>
      </c>
      <c r="D147" s="3125" t="s">
        <v>1393</v>
      </c>
      <c r="E147" s="3125" t="s">
        <v>1393</v>
      </c>
      <c r="F147" s="3138" t="s">
        <v>2658</v>
      </c>
    </row>
    <row r="148" ht="14.25" customHeight="1" x14ac:dyDescent="0.2">
      <c r="B148" s="3124" t="s">
        <v>2534</v>
      </c>
      <c r="C148" s="3125" t="s">
        <v>2664</v>
      </c>
      <c r="D148" s="3125" t="s">
        <v>1393</v>
      </c>
      <c r="E148" s="3125" t="s">
        <v>1393</v>
      </c>
      <c r="F148" s="3138" t="s">
        <v>2658</v>
      </c>
    </row>
    <row r="149" ht="14.25" customHeight="1" x14ac:dyDescent="0.2">
      <c r="B149" s="3124" t="s">
        <v>2534</v>
      </c>
      <c r="C149" s="3125" t="s">
        <v>2665</v>
      </c>
      <c r="D149" s="3125" t="s">
        <v>1393</v>
      </c>
      <c r="E149" s="3125" t="s">
        <v>1393</v>
      </c>
      <c r="F149" s="3138" t="s">
        <v>2658</v>
      </c>
    </row>
    <row r="150" ht="14.25" customHeight="1" x14ac:dyDescent="0.2">
      <c r="B150" s="3124" t="s">
        <v>2534</v>
      </c>
      <c r="C150" s="3125" t="s">
        <v>2666</v>
      </c>
      <c r="D150" s="3125" t="s">
        <v>1393</v>
      </c>
      <c r="E150" s="3125" t="s">
        <v>1393</v>
      </c>
      <c r="F150" s="3138" t="s">
        <v>2658</v>
      </c>
    </row>
    <row r="151" ht="14.25" customHeight="1" x14ac:dyDescent="0.2">
      <c r="B151" s="3124" t="s">
        <v>2534</v>
      </c>
      <c r="C151" s="3125" t="s">
        <v>2667</v>
      </c>
      <c r="D151" s="3125" t="s">
        <v>1393</v>
      </c>
      <c r="E151" s="3125" t="s">
        <v>1393</v>
      </c>
      <c r="F151" s="3138" t="s">
        <v>2668</v>
      </c>
    </row>
    <row r="152" ht="14.25" customHeight="1" x14ac:dyDescent="0.2">
      <c r="B152" s="3124" t="s">
        <v>2534</v>
      </c>
      <c r="C152" s="3125" t="s">
        <v>2669</v>
      </c>
      <c r="D152" s="3125" t="s">
        <v>1393</v>
      </c>
      <c r="E152" s="3125" t="s">
        <v>1393</v>
      </c>
      <c r="F152" s="3138" t="s">
        <v>2658</v>
      </c>
    </row>
    <row r="153" ht="14.25" customHeight="1" x14ac:dyDescent="0.2">
      <c r="B153" s="3124" t="s">
        <v>2534</v>
      </c>
      <c r="C153" s="3125" t="s">
        <v>2670</v>
      </c>
      <c r="D153" s="3125" t="s">
        <v>1393</v>
      </c>
      <c r="E153" s="3125" t="s">
        <v>1393</v>
      </c>
      <c r="F153" s="3138" t="s">
        <v>2658</v>
      </c>
    </row>
    <row r="154" ht="14.25" customHeight="1" x14ac:dyDescent="0.2">
      <c r="B154" s="3124" t="s">
        <v>2534</v>
      </c>
      <c r="C154" s="3125" t="s">
        <v>2671</v>
      </c>
      <c r="D154" s="3125" t="s">
        <v>1393</v>
      </c>
      <c r="E154" s="3125" t="s">
        <v>1393</v>
      </c>
      <c r="F154" s="3138" t="s">
        <v>2658</v>
      </c>
    </row>
    <row r="155" ht="14.25" customHeight="1" x14ac:dyDescent="0.2">
      <c r="B155" s="3124" t="s">
        <v>2534</v>
      </c>
      <c r="C155" s="3125" t="s">
        <v>2672</v>
      </c>
      <c r="D155" s="3125" t="s">
        <v>1393</v>
      </c>
      <c r="E155" s="3125" t="s">
        <v>1393</v>
      </c>
      <c r="F155" s="3138" t="s">
        <v>2658</v>
      </c>
    </row>
    <row r="156" ht="14.25" customHeight="1" x14ac:dyDescent="0.2">
      <c r="B156" s="3124" t="s">
        <v>2534</v>
      </c>
      <c r="C156" s="3125" t="s">
        <v>2673</v>
      </c>
      <c r="D156" s="3125" t="s">
        <v>1393</v>
      </c>
      <c r="E156" s="3125" t="s">
        <v>1393</v>
      </c>
      <c r="F156" s="3138" t="s">
        <v>2658</v>
      </c>
    </row>
    <row r="157" ht="14.25" customHeight="1" x14ac:dyDescent="0.2">
      <c r="B157" s="3124" t="s">
        <v>2534</v>
      </c>
      <c r="C157" s="3125" t="s">
        <v>2674</v>
      </c>
      <c r="D157" s="3125" t="s">
        <v>1393</v>
      </c>
      <c r="E157" s="3125" t="s">
        <v>1393</v>
      </c>
      <c r="F157" s="3138" t="s">
        <v>2658</v>
      </c>
    </row>
    <row r="158" ht="14.25" customHeight="1" x14ac:dyDescent="0.2">
      <c r="B158" s="3124" t="s">
        <v>2534</v>
      </c>
      <c r="C158" s="3125" t="s">
        <v>2675</v>
      </c>
      <c r="D158" s="3125" t="s">
        <v>1393</v>
      </c>
      <c r="E158" s="3125" t="s">
        <v>1393</v>
      </c>
      <c r="F158" s="3138" t="s">
        <v>2658</v>
      </c>
    </row>
    <row r="159" ht="14.25" customHeight="1" x14ac:dyDescent="0.2">
      <c r="B159" s="3124" t="s">
        <v>2534</v>
      </c>
      <c r="C159" s="3125" t="s">
        <v>2676</v>
      </c>
      <c r="D159" s="3125" t="s">
        <v>1393</v>
      </c>
      <c r="E159" s="3125" t="s">
        <v>1393</v>
      </c>
      <c r="F159" s="3138" t="s">
        <v>2658</v>
      </c>
    </row>
    <row r="160" ht="14.25" customHeight="1" x14ac:dyDescent="0.2">
      <c r="B160" s="3124" t="s">
        <v>2534</v>
      </c>
      <c r="C160" s="3125" t="s">
        <v>2584</v>
      </c>
      <c r="D160" s="3125" t="s">
        <v>1393</v>
      </c>
      <c r="E160" s="3125" t="s">
        <v>1393</v>
      </c>
      <c r="F160" s="3138" t="s">
        <v>2656</v>
      </c>
    </row>
    <row r="161" ht="14.25" customHeight="1" x14ac:dyDescent="0.2">
      <c r="B161" s="3124" t="s">
        <v>2534</v>
      </c>
      <c r="C161" s="3125" t="s">
        <v>2677</v>
      </c>
      <c r="D161" s="3125" t="s">
        <v>1393</v>
      </c>
      <c r="E161" s="3125" t="s">
        <v>1393</v>
      </c>
      <c r="F161" s="3138" t="s">
        <v>2658</v>
      </c>
    </row>
    <row r="162" ht="14.25" customHeight="1" x14ac:dyDescent="0.2">
      <c r="B162" s="3124" t="s">
        <v>2534</v>
      </c>
      <c r="C162" s="3125" t="s">
        <v>2678</v>
      </c>
      <c r="D162" s="3125" t="s">
        <v>1393</v>
      </c>
      <c r="E162" s="3125" t="s">
        <v>1393</v>
      </c>
      <c r="F162" s="3138" t="s">
        <v>2679</v>
      </c>
    </row>
    <row r="163" ht="14.25" customHeight="1" x14ac:dyDescent="0.2">
      <c r="B163" s="3124" t="s">
        <v>2534</v>
      </c>
      <c r="C163" s="3125" t="s">
        <v>2678</v>
      </c>
      <c r="D163" s="3125" t="s">
        <v>1393</v>
      </c>
      <c r="E163" s="3125" t="s">
        <v>1393</v>
      </c>
      <c r="F163" s="3138" t="s">
        <v>1393</v>
      </c>
    </row>
    <row r="164" ht="14.25" customHeight="1" x14ac:dyDescent="0.2">
      <c r="B164" s="3124" t="s">
        <v>2534</v>
      </c>
      <c r="C164" s="3125" t="s">
        <v>2680</v>
      </c>
      <c r="D164" s="3125" t="s">
        <v>1393</v>
      </c>
      <c r="E164" s="3125" t="s">
        <v>1393</v>
      </c>
      <c r="F164" s="3138" t="s">
        <v>2679</v>
      </c>
    </row>
    <row r="165" ht="14.25" customHeight="1" x14ac:dyDescent="0.2">
      <c r="B165" s="3124" t="s">
        <v>2534</v>
      </c>
      <c r="C165" s="3125" t="s">
        <v>2680</v>
      </c>
      <c r="D165" s="3125" t="s">
        <v>1393</v>
      </c>
      <c r="E165" s="3125" t="s">
        <v>1393</v>
      </c>
      <c r="F165" s="3138" t="s">
        <v>1393</v>
      </c>
    </row>
    <row r="166" ht="14.25" customHeight="1" x14ac:dyDescent="0.2">
      <c r="B166" s="3124" t="s">
        <v>2534</v>
      </c>
      <c r="C166" s="3125" t="s">
        <v>2681</v>
      </c>
      <c r="D166" s="3125" t="s">
        <v>1393</v>
      </c>
      <c r="E166" s="3125" t="s">
        <v>1393</v>
      </c>
      <c r="F166" s="3138" t="s">
        <v>2679</v>
      </c>
    </row>
    <row r="167" ht="14.25" customHeight="1" x14ac:dyDescent="0.2">
      <c r="B167" s="3124" t="s">
        <v>2534</v>
      </c>
      <c r="C167" s="3125" t="s">
        <v>2681</v>
      </c>
      <c r="D167" s="3125" t="s">
        <v>1393</v>
      </c>
      <c r="E167" s="3125" t="s">
        <v>1393</v>
      </c>
      <c r="F167" s="3138" t="s">
        <v>1393</v>
      </c>
    </row>
    <row r="168" ht="14.25" customHeight="1" x14ac:dyDescent="0.2">
      <c r="B168" s="3124" t="s">
        <v>2534</v>
      </c>
      <c r="C168" s="3125" t="s">
        <v>2682</v>
      </c>
      <c r="D168" s="3125" t="s">
        <v>1393</v>
      </c>
      <c r="E168" s="3125" t="s">
        <v>1393</v>
      </c>
      <c r="F168" s="3138" t="s">
        <v>2679</v>
      </c>
    </row>
    <row r="169" ht="14.25" customHeight="1" x14ac:dyDescent="0.2">
      <c r="B169" s="3124" t="s">
        <v>2534</v>
      </c>
      <c r="C169" s="3125" t="s">
        <v>2682</v>
      </c>
      <c r="D169" s="3125" t="s">
        <v>1393</v>
      </c>
      <c r="E169" s="3125" t="s">
        <v>1393</v>
      </c>
      <c r="F169" s="3138" t="s">
        <v>1393</v>
      </c>
    </row>
    <row r="170" ht="14.25" customHeight="1" x14ac:dyDescent="0.2">
      <c r="B170" s="3124" t="s">
        <v>2534</v>
      </c>
      <c r="C170" s="3125" t="s">
        <v>2683</v>
      </c>
      <c r="D170" s="3125" t="s">
        <v>1393</v>
      </c>
      <c r="E170" s="3125" t="s">
        <v>1393</v>
      </c>
      <c r="F170" s="3138" t="s">
        <v>2679</v>
      </c>
    </row>
    <row r="171" ht="14.25" customHeight="1" x14ac:dyDescent="0.2">
      <c r="B171" s="3124" t="s">
        <v>2534</v>
      </c>
      <c r="C171" s="3125" t="s">
        <v>2683</v>
      </c>
      <c r="D171" s="3125" t="s">
        <v>1393</v>
      </c>
      <c r="E171" s="3125" t="s">
        <v>1393</v>
      </c>
      <c r="F171" s="3138" t="s">
        <v>1393</v>
      </c>
    </row>
    <row r="172" ht="14.25" customHeight="1" x14ac:dyDescent="0.2">
      <c r="B172" s="3124" t="s">
        <v>2534</v>
      </c>
      <c r="C172" s="3125" t="s">
        <v>2684</v>
      </c>
      <c r="D172" s="3125" t="s">
        <v>1393</v>
      </c>
      <c r="E172" s="3125" t="s">
        <v>1393</v>
      </c>
      <c r="F172" s="3138" t="s">
        <v>2679</v>
      </c>
    </row>
    <row r="173" ht="14.25" customHeight="1" x14ac:dyDescent="0.2">
      <c r="B173" s="3124" t="s">
        <v>2534</v>
      </c>
      <c r="C173" s="3125" t="s">
        <v>2684</v>
      </c>
      <c r="D173" s="3125" t="s">
        <v>1393</v>
      </c>
      <c r="E173" s="3125" t="s">
        <v>1393</v>
      </c>
      <c r="F173" s="3138" t="s">
        <v>1393</v>
      </c>
    </row>
    <row r="174" ht="14.25" customHeight="1" x14ac:dyDescent="0.2">
      <c r="B174" s="3124" t="s">
        <v>2534</v>
      </c>
      <c r="C174" s="3125" t="s">
        <v>2685</v>
      </c>
      <c r="D174" s="3125" t="s">
        <v>1393</v>
      </c>
      <c r="E174" s="3125" t="s">
        <v>1393</v>
      </c>
      <c r="F174" s="3138" t="s">
        <v>2686</v>
      </c>
    </row>
    <row r="175" ht="14.25" customHeight="1" x14ac:dyDescent="0.2">
      <c r="B175" s="3124" t="s">
        <v>2534</v>
      </c>
      <c r="C175" s="3125" t="s">
        <v>2685</v>
      </c>
      <c r="D175" s="3125" t="s">
        <v>1393</v>
      </c>
      <c r="E175" s="3125" t="s">
        <v>1393</v>
      </c>
      <c r="F175" s="3138" t="s">
        <v>1393</v>
      </c>
    </row>
    <row r="176" ht="14.25" customHeight="1" x14ac:dyDescent="0.2">
      <c r="B176" s="3124" t="s">
        <v>2534</v>
      </c>
      <c r="C176" s="3125" t="s">
        <v>2685</v>
      </c>
      <c r="D176" s="3125" t="s">
        <v>1393</v>
      </c>
      <c r="E176" s="3125" t="s">
        <v>1393</v>
      </c>
      <c r="F176" s="3138" t="s">
        <v>1393</v>
      </c>
    </row>
    <row r="177" ht="14.25" customHeight="1" x14ac:dyDescent="0.2">
      <c r="B177" s="3124" t="s">
        <v>2534</v>
      </c>
      <c r="C177" s="3125" t="s">
        <v>2687</v>
      </c>
      <c r="D177" s="3125" t="s">
        <v>1393</v>
      </c>
      <c r="E177" s="3125" t="s">
        <v>1393</v>
      </c>
      <c r="F177" s="3138" t="s">
        <v>2688</v>
      </c>
    </row>
    <row r="178" ht="14.25" customHeight="1" x14ac:dyDescent="0.2">
      <c r="B178" s="3124" t="s">
        <v>2534</v>
      </c>
      <c r="C178" s="3125" t="s">
        <v>2687</v>
      </c>
      <c r="D178" s="3125" t="s">
        <v>1393</v>
      </c>
      <c r="E178" s="3125" t="s">
        <v>1393</v>
      </c>
      <c r="F178" s="3138" t="s">
        <v>2688</v>
      </c>
    </row>
    <row r="179" ht="14.25" customHeight="1" x14ac:dyDescent="0.2">
      <c r="B179" s="3124" t="s">
        <v>2534</v>
      </c>
      <c r="C179" s="3125" t="s">
        <v>2687</v>
      </c>
      <c r="D179" s="3125" t="s">
        <v>1393</v>
      </c>
      <c r="E179" s="3125" t="s">
        <v>1393</v>
      </c>
      <c r="F179" s="3138" t="s">
        <v>2688</v>
      </c>
    </row>
    <row r="180" ht="14.25" customHeight="1" x14ac:dyDescent="0.2">
      <c r="B180" s="3124" t="s">
        <v>2534</v>
      </c>
      <c r="C180" s="3125" t="s">
        <v>2687</v>
      </c>
      <c r="D180" s="3125" t="s">
        <v>1393</v>
      </c>
      <c r="E180" s="3125" t="s">
        <v>1393</v>
      </c>
      <c r="F180" s="3138" t="s">
        <v>2688</v>
      </c>
    </row>
    <row r="181" ht="14.25" customHeight="1" x14ac:dyDescent="0.2">
      <c r="B181" s="3124" t="s">
        <v>2534</v>
      </c>
      <c r="C181" s="3125" t="s">
        <v>2687</v>
      </c>
      <c r="D181" s="3125" t="s">
        <v>1393</v>
      </c>
      <c r="E181" s="3125" t="s">
        <v>1393</v>
      </c>
      <c r="F181" s="3138" t="s">
        <v>2688</v>
      </c>
    </row>
    <row r="182" ht="14.25" customHeight="1" x14ac:dyDescent="0.2">
      <c r="B182" s="3124" t="s">
        <v>2534</v>
      </c>
      <c r="C182" s="3125" t="s">
        <v>2687</v>
      </c>
      <c r="D182" s="3125" t="s">
        <v>1393</v>
      </c>
      <c r="E182" s="3125" t="s">
        <v>1393</v>
      </c>
      <c r="F182" s="3138" t="s">
        <v>2688</v>
      </c>
    </row>
    <row r="183" ht="14.25" customHeight="1" x14ac:dyDescent="0.2">
      <c r="B183" s="3124" t="s">
        <v>2534</v>
      </c>
      <c r="C183" s="3125" t="s">
        <v>2689</v>
      </c>
      <c r="D183" s="3125" t="s">
        <v>1393</v>
      </c>
      <c r="E183" s="3125" t="s">
        <v>1393</v>
      </c>
      <c r="F183" s="3138" t="s">
        <v>2690</v>
      </c>
    </row>
    <row r="184" ht="14.25" customHeight="1" x14ac:dyDescent="0.2">
      <c r="B184" s="3124" t="s">
        <v>2534</v>
      </c>
      <c r="C184" s="3125" t="s">
        <v>2585</v>
      </c>
      <c r="D184" s="3125" t="s">
        <v>1393</v>
      </c>
      <c r="E184" s="3125" t="s">
        <v>1393</v>
      </c>
      <c r="F184" s="3138" t="s">
        <v>2656</v>
      </c>
    </row>
    <row r="185" ht="14.25" customHeight="1" x14ac:dyDescent="0.2">
      <c r="B185" s="3124" t="s">
        <v>2534</v>
      </c>
      <c r="C185" s="3125" t="s">
        <v>2691</v>
      </c>
      <c r="D185" s="3125" t="s">
        <v>1393</v>
      </c>
      <c r="E185" s="3125" t="s">
        <v>1393</v>
      </c>
      <c r="F185" s="3138" t="s">
        <v>2658</v>
      </c>
    </row>
    <row r="186" ht="14.25" customHeight="1" x14ac:dyDescent="0.2">
      <c r="B186" s="3124" t="s">
        <v>2534</v>
      </c>
      <c r="C186" s="3125" t="s">
        <v>2692</v>
      </c>
      <c r="D186" s="3125" t="s">
        <v>1393</v>
      </c>
      <c r="E186" s="3125" t="s">
        <v>1393</v>
      </c>
      <c r="F186" s="3138" t="s">
        <v>2658</v>
      </c>
    </row>
    <row r="187" ht="14.25" customHeight="1" x14ac:dyDescent="0.2">
      <c r="B187" s="3124" t="s">
        <v>2534</v>
      </c>
      <c r="C187" s="3125" t="s">
        <v>2693</v>
      </c>
      <c r="D187" s="3125" t="s">
        <v>1393</v>
      </c>
      <c r="E187" s="3125" t="s">
        <v>1393</v>
      </c>
      <c r="F187" s="3138" t="s">
        <v>2694</v>
      </c>
    </row>
    <row r="188" ht="14.25" customHeight="1" x14ac:dyDescent="0.2">
      <c r="B188" s="3124" t="s">
        <v>2534</v>
      </c>
      <c r="C188" s="3125" t="s">
        <v>2695</v>
      </c>
      <c r="D188" s="3125" t="s">
        <v>1393</v>
      </c>
      <c r="E188" s="3125" t="s">
        <v>1393</v>
      </c>
      <c r="F188" s="3138" t="s">
        <v>2694</v>
      </c>
    </row>
    <row r="189" ht="14.25" customHeight="1" x14ac:dyDescent="0.2">
      <c r="B189" s="3124" t="s">
        <v>2534</v>
      </c>
      <c r="C189" s="3125" t="s">
        <v>2696</v>
      </c>
      <c r="D189" s="3125" t="s">
        <v>1393</v>
      </c>
      <c r="E189" s="3125" t="s">
        <v>1393</v>
      </c>
      <c r="F189" s="3138" t="s">
        <v>2697</v>
      </c>
    </row>
    <row r="190" ht="14.25" customHeight="1" x14ac:dyDescent="0.2">
      <c r="B190" s="3124" t="s">
        <v>2534</v>
      </c>
      <c r="C190" s="3125" t="s">
        <v>2698</v>
      </c>
      <c r="D190" s="3125" t="s">
        <v>1393</v>
      </c>
      <c r="E190" s="3125" t="s">
        <v>1393</v>
      </c>
      <c r="F190" s="3138" t="s">
        <v>2690</v>
      </c>
    </row>
    <row r="191" ht="14.25" customHeight="1" x14ac:dyDescent="0.2">
      <c r="B191" s="3124" t="s">
        <v>2534</v>
      </c>
      <c r="C191" s="3125" t="s">
        <v>2698</v>
      </c>
      <c r="D191" s="3125" t="s">
        <v>1393</v>
      </c>
      <c r="E191" s="3125" t="s">
        <v>1393</v>
      </c>
      <c r="F191" s="3138" t="s">
        <v>2699</v>
      </c>
    </row>
    <row r="192" ht="14.25" customHeight="1" x14ac:dyDescent="0.2">
      <c r="B192" s="3124" t="s">
        <v>2534</v>
      </c>
      <c r="C192" s="3125" t="s">
        <v>2698</v>
      </c>
      <c r="D192" s="3125" t="s">
        <v>1393</v>
      </c>
      <c r="E192" s="3125" t="s">
        <v>1393</v>
      </c>
      <c r="F192" s="3138" t="s">
        <v>2700</v>
      </c>
    </row>
    <row r="193" ht="14.25" customHeight="1" x14ac:dyDescent="0.2">
      <c r="B193" s="3124" t="s">
        <v>2534</v>
      </c>
      <c r="C193" s="3125" t="s">
        <v>2701</v>
      </c>
      <c r="D193" s="3125" t="s">
        <v>1393</v>
      </c>
      <c r="E193" s="3125" t="s">
        <v>1393</v>
      </c>
      <c r="F193" s="3138" t="s">
        <v>2699</v>
      </c>
    </row>
    <row r="194" ht="14.25" customHeight="1" x14ac:dyDescent="0.2">
      <c r="B194" s="3124" t="s">
        <v>2534</v>
      </c>
      <c r="C194" s="3125" t="s">
        <v>2702</v>
      </c>
      <c r="D194" s="3125" t="s">
        <v>1393</v>
      </c>
      <c r="E194" s="3125" t="s">
        <v>1393</v>
      </c>
      <c r="F194" s="3138" t="s">
        <v>2690</v>
      </c>
    </row>
    <row r="195" ht="14.25" customHeight="1" x14ac:dyDescent="0.2">
      <c r="B195" s="3124" t="s">
        <v>2534</v>
      </c>
      <c r="C195" s="3125" t="s">
        <v>2702</v>
      </c>
      <c r="D195" s="3125" t="s">
        <v>1393</v>
      </c>
      <c r="E195" s="3125" t="s">
        <v>1393</v>
      </c>
      <c r="F195" s="3138" t="s">
        <v>2699</v>
      </c>
    </row>
    <row r="196" ht="14.25" customHeight="1" x14ac:dyDescent="0.2">
      <c r="B196" s="3124" t="s">
        <v>2534</v>
      </c>
      <c r="C196" s="3125" t="s">
        <v>2702</v>
      </c>
      <c r="D196" s="3125" t="s">
        <v>1393</v>
      </c>
      <c r="E196" s="3125" t="s">
        <v>1393</v>
      </c>
      <c r="F196" s="3138" t="s">
        <v>2700</v>
      </c>
    </row>
    <row r="197" ht="14.25" customHeight="1" x14ac:dyDescent="0.2">
      <c r="B197" s="3124" t="s">
        <v>2534</v>
      </c>
      <c r="C197" s="3125" t="s">
        <v>2703</v>
      </c>
      <c r="D197" s="3125" t="s">
        <v>1393</v>
      </c>
      <c r="E197" s="3125" t="s">
        <v>1393</v>
      </c>
      <c r="F197" s="3138" t="s">
        <v>2697</v>
      </c>
    </row>
    <row r="198" ht="14.25" customHeight="1" x14ac:dyDescent="0.2">
      <c r="B198" s="3124" t="s">
        <v>2534</v>
      </c>
      <c r="C198" s="3125" t="s">
        <v>2704</v>
      </c>
      <c r="D198" s="3125" t="s">
        <v>1393</v>
      </c>
      <c r="E198" s="3125" t="s">
        <v>1393</v>
      </c>
      <c r="F198" s="3138" t="s">
        <v>2697</v>
      </c>
    </row>
    <row r="199" ht="14.25" customHeight="1" x14ac:dyDescent="0.2">
      <c r="B199" s="3124" t="s">
        <v>2534</v>
      </c>
      <c r="C199" s="3125" t="s">
        <v>2705</v>
      </c>
      <c r="D199" s="3125" t="s">
        <v>1393</v>
      </c>
      <c r="E199" s="3125" t="s">
        <v>1393</v>
      </c>
      <c r="F199" s="3138" t="s">
        <v>2697</v>
      </c>
    </row>
    <row r="200" ht="14.25" customHeight="1" x14ac:dyDescent="0.2">
      <c r="B200" s="3124" t="s">
        <v>2534</v>
      </c>
      <c r="C200" s="3125" t="s">
        <v>2705</v>
      </c>
      <c r="D200" s="3125" t="s">
        <v>1393</v>
      </c>
      <c r="E200" s="3125" t="s">
        <v>1393</v>
      </c>
      <c r="F200" s="3138" t="s">
        <v>2699</v>
      </c>
    </row>
    <row r="201" ht="14.25" customHeight="1" x14ac:dyDescent="0.2">
      <c r="B201" s="3124" t="s">
        <v>2534</v>
      </c>
      <c r="C201" s="3125" t="s">
        <v>2706</v>
      </c>
      <c r="D201" s="3125" t="s">
        <v>1393</v>
      </c>
      <c r="E201" s="3125" t="s">
        <v>1393</v>
      </c>
      <c r="F201" s="3138" t="s">
        <v>2699</v>
      </c>
    </row>
    <row r="202" ht="14.25" customHeight="1" x14ac:dyDescent="0.2">
      <c r="B202" s="3124" t="s">
        <v>2534</v>
      </c>
      <c r="C202" s="3125" t="s">
        <v>2707</v>
      </c>
      <c r="D202" s="3125" t="s">
        <v>1393</v>
      </c>
      <c r="E202" s="3125" t="s">
        <v>1393</v>
      </c>
      <c r="F202" s="3138" t="s">
        <v>2690</v>
      </c>
    </row>
    <row r="203" ht="14.25" customHeight="1" x14ac:dyDescent="0.2">
      <c r="B203" s="3124" t="s">
        <v>2534</v>
      </c>
      <c r="C203" s="3125" t="s">
        <v>2707</v>
      </c>
      <c r="D203" s="3125" t="s">
        <v>1393</v>
      </c>
      <c r="E203" s="3125" t="s">
        <v>1393</v>
      </c>
      <c r="F203" s="3138" t="s">
        <v>2699</v>
      </c>
    </row>
    <row r="204" ht="14.25" customHeight="1" x14ac:dyDescent="0.2">
      <c r="B204" s="3124" t="s">
        <v>2534</v>
      </c>
      <c r="C204" s="3125" t="s">
        <v>2708</v>
      </c>
      <c r="D204" s="3125" t="s">
        <v>1393</v>
      </c>
      <c r="E204" s="3125" t="s">
        <v>1393</v>
      </c>
      <c r="F204" s="3138" t="s">
        <v>2668</v>
      </c>
    </row>
    <row r="205" ht="14.25" customHeight="1" x14ac:dyDescent="0.2">
      <c r="B205" s="3124" t="s">
        <v>2534</v>
      </c>
      <c r="C205" s="3125" t="s">
        <v>2709</v>
      </c>
      <c r="D205" s="3125" t="s">
        <v>1393</v>
      </c>
      <c r="E205" s="3125" t="s">
        <v>1393</v>
      </c>
      <c r="F205" s="3138" t="s">
        <v>2658</v>
      </c>
    </row>
    <row r="206" ht="14.25" customHeight="1" x14ac:dyDescent="0.2">
      <c r="B206" s="3124" t="s">
        <v>2534</v>
      </c>
      <c r="C206" s="3125" t="s">
        <v>2710</v>
      </c>
      <c r="D206" s="3125" t="s">
        <v>1393</v>
      </c>
      <c r="E206" s="3125" t="s">
        <v>1393</v>
      </c>
      <c r="F206" s="3138" t="s">
        <v>1393</v>
      </c>
    </row>
    <row r="207" ht="14.25" customHeight="1" x14ac:dyDescent="0.2">
      <c r="B207" s="3124" t="s">
        <v>2534</v>
      </c>
      <c r="C207" s="3125" t="s">
        <v>2711</v>
      </c>
      <c r="D207" s="3125" t="s">
        <v>1393</v>
      </c>
      <c r="E207" s="3125" t="s">
        <v>1393</v>
      </c>
      <c r="F207" s="3138" t="s">
        <v>2658</v>
      </c>
    </row>
    <row r="208" ht="14.25" customHeight="1" x14ac:dyDescent="0.2">
      <c r="B208" s="3124" t="s">
        <v>2534</v>
      </c>
      <c r="C208" s="3125" t="s">
        <v>2712</v>
      </c>
      <c r="D208" s="3125" t="s">
        <v>1393</v>
      </c>
      <c r="E208" s="3125" t="s">
        <v>1393</v>
      </c>
      <c r="F208" s="3138" t="s">
        <v>2697</v>
      </c>
    </row>
    <row r="209" ht="14.25" customHeight="1" x14ac:dyDescent="0.2">
      <c r="B209" s="3124" t="s">
        <v>2534</v>
      </c>
      <c r="C209" s="3125" t="s">
        <v>2713</v>
      </c>
      <c r="D209" s="3125" t="s">
        <v>1393</v>
      </c>
      <c r="E209" s="3125" t="s">
        <v>1393</v>
      </c>
      <c r="F209" s="3138" t="s">
        <v>2697</v>
      </c>
    </row>
    <row r="210" ht="14.25" customHeight="1" x14ac:dyDescent="0.2">
      <c r="B210" s="3124" t="s">
        <v>2534</v>
      </c>
      <c r="C210" s="3125" t="s">
        <v>2713</v>
      </c>
      <c r="D210" s="3125" t="s">
        <v>1393</v>
      </c>
      <c r="E210" s="3125" t="s">
        <v>1393</v>
      </c>
      <c r="F210" s="3138" t="s">
        <v>2699</v>
      </c>
    </row>
    <row r="211" ht="14.25" customHeight="1" x14ac:dyDescent="0.2">
      <c r="B211" s="3124" t="s">
        <v>2534</v>
      </c>
      <c r="C211" s="3125" t="s">
        <v>2714</v>
      </c>
      <c r="D211" s="3125" t="s">
        <v>1393</v>
      </c>
      <c r="E211" s="3125" t="s">
        <v>1393</v>
      </c>
      <c r="F211" s="3138" t="s">
        <v>2697</v>
      </c>
    </row>
    <row r="212" ht="14.25" customHeight="1" x14ac:dyDescent="0.2">
      <c r="B212" s="3124" t="s">
        <v>2534</v>
      </c>
      <c r="C212" s="3125" t="s">
        <v>2714</v>
      </c>
      <c r="D212" s="3125" t="s">
        <v>1393</v>
      </c>
      <c r="E212" s="3125" t="s">
        <v>1393</v>
      </c>
      <c r="F212" s="3138" t="s">
        <v>2699</v>
      </c>
    </row>
    <row r="213" ht="14.25" customHeight="1" x14ac:dyDescent="0.2">
      <c r="B213" s="3124" t="s">
        <v>2534</v>
      </c>
      <c r="C213" s="3125" t="s">
        <v>2715</v>
      </c>
      <c r="D213" s="3125" t="s">
        <v>1393</v>
      </c>
      <c r="E213" s="3125" t="s">
        <v>1393</v>
      </c>
      <c r="F213" s="3138" t="s">
        <v>1393</v>
      </c>
    </row>
    <row r="214" ht="14.25" customHeight="1" x14ac:dyDescent="0.2">
      <c r="B214" s="3124" t="s">
        <v>2534</v>
      </c>
      <c r="C214" s="3125" t="s">
        <v>2716</v>
      </c>
      <c r="D214" s="3125" t="s">
        <v>1393</v>
      </c>
      <c r="E214" s="3125" t="s">
        <v>1393</v>
      </c>
      <c r="F214" s="3138" t="s">
        <v>1393</v>
      </c>
    </row>
    <row r="215" ht="14.25" customHeight="1" x14ac:dyDescent="0.2">
      <c r="B215" s="3124" t="s">
        <v>2534</v>
      </c>
      <c r="C215" s="3125" t="s">
        <v>2717</v>
      </c>
      <c r="D215" s="3125" t="s">
        <v>1393</v>
      </c>
      <c r="E215" s="3125" t="s">
        <v>1393</v>
      </c>
      <c r="F215" s="3138" t="s">
        <v>1393</v>
      </c>
    </row>
    <row r="216" ht="14.25" customHeight="1" x14ac:dyDescent="0.2">
      <c r="B216" s="3124" t="s">
        <v>2534</v>
      </c>
      <c r="C216" s="3125" t="s">
        <v>2718</v>
      </c>
      <c r="D216" s="3125" t="s">
        <v>1393</v>
      </c>
      <c r="E216" s="3125" t="s">
        <v>1393</v>
      </c>
      <c r="F216" s="3138" t="s">
        <v>1393</v>
      </c>
    </row>
    <row r="217" ht="14.25" customHeight="1" x14ac:dyDescent="0.2">
      <c r="B217" s="3124" t="s">
        <v>2534</v>
      </c>
      <c r="C217" s="3125" t="s">
        <v>2719</v>
      </c>
      <c r="D217" s="3125" t="s">
        <v>1393</v>
      </c>
      <c r="E217" s="3125" t="s">
        <v>1393</v>
      </c>
      <c r="F217" s="3138" t="s">
        <v>1393</v>
      </c>
    </row>
    <row r="218" ht="14.25" customHeight="1" x14ac:dyDescent="0.2">
      <c r="B218" s="3124" t="s">
        <v>2534</v>
      </c>
      <c r="C218" s="3125" t="s">
        <v>2720</v>
      </c>
      <c r="D218" s="3125" t="s">
        <v>1393</v>
      </c>
      <c r="E218" s="3125" t="s">
        <v>1393</v>
      </c>
      <c r="F218" s="3138" t="s">
        <v>1393</v>
      </c>
    </row>
    <row r="219" ht="14.25" customHeight="1" x14ac:dyDescent="0.2">
      <c r="B219" s="3124" t="s">
        <v>2534</v>
      </c>
      <c r="C219" s="3125" t="s">
        <v>2721</v>
      </c>
      <c r="D219" s="3125" t="s">
        <v>1393</v>
      </c>
      <c r="E219" s="3125" t="s">
        <v>1393</v>
      </c>
      <c r="F219" s="3138" t="s">
        <v>2722</v>
      </c>
    </row>
    <row r="220" ht="14.25" customHeight="1" x14ac:dyDescent="0.2">
      <c r="B220" s="3124" t="s">
        <v>2534</v>
      </c>
      <c r="C220" s="3125" t="s">
        <v>2723</v>
      </c>
      <c r="D220" s="3125" t="s">
        <v>1393</v>
      </c>
      <c r="E220" s="3125" t="s">
        <v>1393</v>
      </c>
      <c r="F220" s="3138" t="s">
        <v>2722</v>
      </c>
    </row>
    <row r="221" ht="14.25" customHeight="1" x14ac:dyDescent="0.2">
      <c r="B221" s="3124" t="s">
        <v>2534</v>
      </c>
      <c r="C221" s="3125" t="s">
        <v>2724</v>
      </c>
      <c r="D221" s="3125" t="s">
        <v>1393</v>
      </c>
      <c r="E221" s="3125" t="s">
        <v>1393</v>
      </c>
      <c r="F221" s="3138" t="s">
        <v>2722</v>
      </c>
    </row>
    <row r="222" ht="14.25" customHeight="1" x14ac:dyDescent="0.2">
      <c r="B222" s="3124" t="s">
        <v>2534</v>
      </c>
      <c r="C222" s="3125" t="s">
        <v>2725</v>
      </c>
      <c r="D222" s="3125" t="s">
        <v>1393</v>
      </c>
      <c r="E222" s="3125" t="s">
        <v>1393</v>
      </c>
      <c r="F222" s="3138" t="s">
        <v>2722</v>
      </c>
    </row>
    <row r="223" ht="14.25" customHeight="1" x14ac:dyDescent="0.2">
      <c r="B223" s="3124" t="s">
        <v>2534</v>
      </c>
      <c r="C223" s="3125" t="s">
        <v>2726</v>
      </c>
      <c r="D223" s="3125" t="s">
        <v>1393</v>
      </c>
      <c r="E223" s="3125" t="s">
        <v>1393</v>
      </c>
      <c r="F223" s="3138" t="s">
        <v>2722</v>
      </c>
    </row>
    <row r="224" ht="13.5" customHeight="1" x14ac:dyDescent="0.2">
      <c r="B224" s="3124" t="s">
        <v>2579</v>
      </c>
      <c r="C224" s="3125" t="s">
        <v>2653</v>
      </c>
      <c r="D224" s="3125" t="s">
        <v>1393</v>
      </c>
      <c r="E224" s="3125" t="s">
        <v>1393</v>
      </c>
      <c r="F224" s="3138" t="s">
        <v>2727</v>
      </c>
    </row>
    <row r="225" ht="13.5" customHeight="1" x14ac:dyDescent="0.2">
      <c r="B225" s="3124" t="s">
        <v>2579</v>
      </c>
      <c r="C225" s="3125" t="s">
        <v>2728</v>
      </c>
      <c r="D225" s="3125" t="s">
        <v>1393</v>
      </c>
      <c r="E225" s="3125" t="s">
        <v>1393</v>
      </c>
      <c r="F225" s="3138" t="s">
        <v>1393</v>
      </c>
    </row>
    <row r="226" ht="13.5" customHeight="1" x14ac:dyDescent="0.2">
      <c r="B226" s="3124" t="s">
        <v>2579</v>
      </c>
      <c r="C226" s="3125" t="s">
        <v>2729</v>
      </c>
      <c r="D226" s="3125" t="s">
        <v>2730</v>
      </c>
      <c r="E226" s="3125" t="s">
        <v>2731</v>
      </c>
      <c r="F226" s="3138" t="s">
        <v>2732</v>
      </c>
    </row>
    <row r="227" ht="13.5" customHeight="1" x14ac:dyDescent="0.2">
      <c r="B227" s="3124" t="s">
        <v>2579</v>
      </c>
      <c r="C227" s="3125" t="s">
        <v>2639</v>
      </c>
      <c r="D227" s="3125" t="s">
        <v>2619</v>
      </c>
      <c r="E227" s="3125" t="s">
        <v>2620</v>
      </c>
      <c r="F227" s="3138" t="s">
        <v>2621</v>
      </c>
    </row>
    <row r="228" ht="13.5" customHeight="1" x14ac:dyDescent="0.2">
      <c r="B228" s="3124" t="s">
        <v>2579</v>
      </c>
      <c r="C228" s="3125" t="s">
        <v>2652</v>
      </c>
      <c r="D228" s="3125" t="s">
        <v>1393</v>
      </c>
      <c r="E228" s="3125" t="s">
        <v>1393</v>
      </c>
      <c r="F228" s="3138" t="s">
        <v>1393</v>
      </c>
    </row>
    <row r="229" ht="13.5" customHeight="1" x14ac:dyDescent="0.2">
      <c r="B229" s="3124" t="s">
        <v>2579</v>
      </c>
      <c r="C229" s="3125" t="s">
        <v>2648</v>
      </c>
      <c r="D229" s="3125" t="s">
        <v>1393</v>
      </c>
      <c r="E229" s="3125" t="s">
        <v>1393</v>
      </c>
      <c r="F229" s="3138" t="s">
        <v>2733</v>
      </c>
    </row>
    <row r="230" ht="13.5" customHeight="1" x14ac:dyDescent="0.2">
      <c r="B230" s="3124" t="s">
        <v>2579</v>
      </c>
      <c r="C230" s="3125" t="s">
        <v>2728</v>
      </c>
      <c r="D230" s="3125" t="s">
        <v>1393</v>
      </c>
      <c r="E230" s="3125" t="s">
        <v>1393</v>
      </c>
      <c r="F230" s="3138" t="s">
        <v>1393</v>
      </c>
    </row>
    <row r="231" ht="13.5" customHeight="1" x14ac:dyDescent="0.2">
      <c r="B231" s="3124" t="s">
        <v>2579</v>
      </c>
      <c r="C231" s="3125" t="s">
        <v>2651</v>
      </c>
      <c r="D231" s="3125" t="s">
        <v>1393</v>
      </c>
      <c r="E231" s="3125" t="s">
        <v>1393</v>
      </c>
      <c r="F231" s="3138" t="s">
        <v>2727</v>
      </c>
    </row>
    <row r="232" ht="13.5" customHeight="1" x14ac:dyDescent="0.2">
      <c r="B232" s="3124" t="s">
        <v>2579</v>
      </c>
      <c r="C232" s="3125" t="s">
        <v>2640</v>
      </c>
      <c r="D232" s="3125" t="s">
        <v>2619</v>
      </c>
      <c r="E232" s="3125" t="s">
        <v>2620</v>
      </c>
      <c r="F232" s="3138" t="s">
        <v>2621</v>
      </c>
    </row>
    <row r="233" ht="13.5" customHeight="1" x14ac:dyDescent="0.2">
      <c r="B233" s="3124" t="s">
        <v>2579</v>
      </c>
      <c r="C233" s="3125" t="s">
        <v>2646</v>
      </c>
      <c r="D233" s="3125" t="s">
        <v>1393</v>
      </c>
      <c r="E233" s="3125" t="s">
        <v>1393</v>
      </c>
      <c r="F233" s="3138" t="s">
        <v>2647</v>
      </c>
    </row>
    <row r="234" ht="13.5" customHeight="1" x14ac:dyDescent="0.2">
      <c r="B234" s="3124" t="s">
        <v>2579</v>
      </c>
      <c r="C234" s="3125" t="s">
        <v>2626</v>
      </c>
      <c r="D234" s="3125" t="s">
        <v>1393</v>
      </c>
      <c r="E234" s="3125" t="s">
        <v>1393</v>
      </c>
      <c r="F234" s="3138" t="s">
        <v>2727</v>
      </c>
    </row>
    <row r="235" ht="13.5" customHeight="1" x14ac:dyDescent="0.2">
      <c r="B235" s="3124" t="s">
        <v>2579</v>
      </c>
      <c r="C235" s="3125" t="s">
        <v>2637</v>
      </c>
      <c r="D235" s="3125" t="s">
        <v>1393</v>
      </c>
      <c r="E235" s="3125" t="s">
        <v>1393</v>
      </c>
      <c r="F235" s="3138" t="s">
        <v>1393</v>
      </c>
    </row>
    <row r="236" ht="13.5" customHeight="1" x14ac:dyDescent="0.2">
      <c r="B236" s="3124" t="s">
        <v>2579</v>
      </c>
      <c r="C236" s="3125" t="s">
        <v>2729</v>
      </c>
      <c r="D236" s="3125" t="s">
        <v>1393</v>
      </c>
      <c r="E236" s="3125" t="s">
        <v>1393</v>
      </c>
      <c r="F236" s="3138" t="s">
        <v>1393</v>
      </c>
    </row>
    <row r="237" ht="13.5" customHeight="1" x14ac:dyDescent="0.2">
      <c r="B237" s="3124" t="s">
        <v>2579</v>
      </c>
      <c r="C237" s="3125" t="s">
        <v>2635</v>
      </c>
      <c r="D237" s="3125" t="s">
        <v>1393</v>
      </c>
      <c r="E237" s="3125" t="s">
        <v>1393</v>
      </c>
      <c r="F237" s="3138" t="s">
        <v>1393</v>
      </c>
    </row>
    <row r="238" ht="13.5" customHeight="1" x14ac:dyDescent="0.2">
      <c r="B238" s="3124" t="s">
        <v>2579</v>
      </c>
      <c r="C238" s="3125" t="s">
        <v>2644</v>
      </c>
      <c r="D238" s="3125" t="s">
        <v>2619</v>
      </c>
      <c r="E238" s="3125" t="s">
        <v>2620</v>
      </c>
      <c r="F238" s="3138" t="s">
        <v>2621</v>
      </c>
    </row>
    <row r="239" ht="13.5" customHeight="1" x14ac:dyDescent="0.2">
      <c r="B239" s="3124" t="s">
        <v>2579</v>
      </c>
      <c r="C239" s="3125" t="s">
        <v>2549</v>
      </c>
      <c r="D239" s="3125" t="s">
        <v>1393</v>
      </c>
      <c r="E239" s="3125" t="s">
        <v>1393</v>
      </c>
      <c r="F239" s="3138" t="s">
        <v>1393</v>
      </c>
    </row>
    <row r="240" ht="13.5" customHeight="1" x14ac:dyDescent="0.2">
      <c r="B240" s="3124" t="s">
        <v>2579</v>
      </c>
      <c r="C240" s="3125" t="s">
        <v>2622</v>
      </c>
      <c r="D240" s="3125" t="s">
        <v>2623</v>
      </c>
      <c r="E240" s="3125" t="s">
        <v>2624</v>
      </c>
      <c r="F240" s="3138" t="s">
        <v>2625</v>
      </c>
    </row>
    <row r="241" ht="13.5" customHeight="1" x14ac:dyDescent="0.2">
      <c r="B241" s="3124" t="s">
        <v>2579</v>
      </c>
      <c r="C241" s="3125" t="s">
        <v>2650</v>
      </c>
      <c r="D241" s="3125" t="s">
        <v>1393</v>
      </c>
      <c r="E241" s="3125" t="s">
        <v>1393</v>
      </c>
      <c r="F241" s="3138" t="s">
        <v>2733</v>
      </c>
    </row>
    <row r="242" ht="13.5" customHeight="1" x14ac:dyDescent="0.2">
      <c r="B242" s="3124" t="s">
        <v>2579</v>
      </c>
      <c r="C242" s="3125" t="s">
        <v>2734</v>
      </c>
      <c r="D242" s="3125" t="s">
        <v>2735</v>
      </c>
      <c r="E242" s="3125" t="s">
        <v>2736</v>
      </c>
      <c r="F242" s="3138" t="s">
        <v>2737</v>
      </c>
    </row>
    <row r="243" ht="13.5" customHeight="1" x14ac:dyDescent="0.2">
      <c r="B243" s="3124" t="s">
        <v>2579</v>
      </c>
      <c r="C243" s="3125" t="s">
        <v>2618</v>
      </c>
      <c r="D243" s="3125" t="s">
        <v>2619</v>
      </c>
      <c r="E243" s="3125" t="s">
        <v>2620</v>
      </c>
      <c r="F243" s="3138" t="s">
        <v>2621</v>
      </c>
    </row>
    <row r="244" ht="13.5" customHeight="1" x14ac:dyDescent="0.2">
      <c r="B244" s="3124" t="s">
        <v>2579</v>
      </c>
      <c r="C244" s="3125" t="s">
        <v>2628</v>
      </c>
      <c r="D244" s="3125" t="s">
        <v>2619</v>
      </c>
      <c r="E244" s="3125" t="s">
        <v>2620</v>
      </c>
      <c r="F244" s="3138" t="s">
        <v>2621</v>
      </c>
    </row>
    <row r="245" ht="13.5" customHeight="1" x14ac:dyDescent="0.2">
      <c r="B245" s="3124" t="s">
        <v>2579</v>
      </c>
      <c r="C245" s="3125" t="s">
        <v>2549</v>
      </c>
      <c r="D245" s="3125" t="s">
        <v>2738</v>
      </c>
      <c r="E245" s="3125" t="s">
        <v>2739</v>
      </c>
      <c r="F245" s="3138" t="s">
        <v>2740</v>
      </c>
    </row>
    <row r="246" ht="13.5" customHeight="1" x14ac:dyDescent="0.2">
      <c r="B246" s="3124" t="s">
        <v>2579</v>
      </c>
      <c r="C246" s="3125" t="s">
        <v>2629</v>
      </c>
      <c r="D246" s="3125" t="s">
        <v>2630</v>
      </c>
      <c r="E246" s="3125" t="s">
        <v>2631</v>
      </c>
      <c r="F246" s="3138" t="s">
        <v>2632</v>
      </c>
    </row>
    <row r="247" ht="13.5" customHeight="1" x14ac:dyDescent="0.2">
      <c r="B247" s="3124" t="s">
        <v>2579</v>
      </c>
      <c r="C247" s="3125" t="s">
        <v>2634</v>
      </c>
      <c r="D247" s="3125" t="s">
        <v>1393</v>
      </c>
      <c r="E247" s="3125" t="s">
        <v>1393</v>
      </c>
      <c r="F247" s="3138" t="s">
        <v>1393</v>
      </c>
    </row>
    <row r="248" ht="13.5" customHeight="1" x14ac:dyDescent="0.2">
      <c r="B248" s="3124" t="s">
        <v>2579</v>
      </c>
      <c r="C248" s="3125" t="s">
        <v>2654</v>
      </c>
      <c r="D248" s="3125" t="s">
        <v>1393</v>
      </c>
      <c r="E248" s="3125" t="s">
        <v>1393</v>
      </c>
      <c r="F248" s="3138" t="s">
        <v>1393</v>
      </c>
    </row>
    <row r="249" ht="13.5" customHeight="1" x14ac:dyDescent="0.2">
      <c r="B249" s="3124" t="s">
        <v>2579</v>
      </c>
      <c r="C249" s="3125" t="s">
        <v>2741</v>
      </c>
      <c r="D249" s="3125" t="s">
        <v>1393</v>
      </c>
      <c r="E249" s="3125" t="s">
        <v>1393</v>
      </c>
      <c r="F249" s="3138" t="s">
        <v>1393</v>
      </c>
    </row>
    <row r="250" ht="13.5" customHeight="1" x14ac:dyDescent="0.2">
      <c r="B250" s="3124" t="s">
        <v>2579</v>
      </c>
      <c r="C250" s="3125" t="s">
        <v>2742</v>
      </c>
      <c r="D250" s="3125" t="s">
        <v>1393</v>
      </c>
      <c r="E250" s="3125" t="s">
        <v>1393</v>
      </c>
      <c r="F250" s="3138" t="s">
        <v>1393</v>
      </c>
    </row>
    <row r="251" ht="13.5" customHeight="1" x14ac:dyDescent="0.2">
      <c r="B251" s="3124" t="s">
        <v>2579</v>
      </c>
      <c r="C251" s="3125" t="s">
        <v>2743</v>
      </c>
      <c r="D251" s="3125" t="s">
        <v>1393</v>
      </c>
      <c r="E251" s="3125" t="s">
        <v>1393</v>
      </c>
      <c r="F251" s="3138" t="s">
        <v>1393</v>
      </c>
    </row>
    <row r="252" ht="13.5" customHeight="1" x14ac:dyDescent="0.2">
      <c r="B252" s="3124" t="s">
        <v>2579</v>
      </c>
      <c r="C252" s="3125" t="s">
        <v>2744</v>
      </c>
      <c r="D252" s="3125" t="s">
        <v>1393</v>
      </c>
      <c r="E252" s="3125" t="s">
        <v>1393</v>
      </c>
      <c r="F252" s="3138" t="s">
        <v>2745</v>
      </c>
    </row>
    <row r="253" ht="13.5" customHeight="1" x14ac:dyDescent="0.2">
      <c r="B253" s="3124" t="s">
        <v>2579</v>
      </c>
      <c r="C253" s="3125" t="s">
        <v>2678</v>
      </c>
      <c r="D253" s="3125" t="s">
        <v>1393</v>
      </c>
      <c r="E253" s="3125" t="s">
        <v>1393</v>
      </c>
      <c r="F253" s="3138" t="s">
        <v>2679</v>
      </c>
    </row>
    <row r="254" ht="13.5" customHeight="1" x14ac:dyDescent="0.2">
      <c r="B254" s="3124" t="s">
        <v>2579</v>
      </c>
      <c r="C254" s="3125" t="s">
        <v>2680</v>
      </c>
      <c r="D254" s="3125" t="s">
        <v>1393</v>
      </c>
      <c r="E254" s="3125" t="s">
        <v>1393</v>
      </c>
      <c r="F254" s="3138" t="s">
        <v>2679</v>
      </c>
    </row>
    <row r="255" ht="13.5" customHeight="1" x14ac:dyDescent="0.2">
      <c r="B255" s="3124" t="s">
        <v>2579</v>
      </c>
      <c r="C255" s="3125" t="s">
        <v>2681</v>
      </c>
      <c r="D255" s="3125" t="s">
        <v>1393</v>
      </c>
      <c r="E255" s="3125" t="s">
        <v>1393</v>
      </c>
      <c r="F255" s="3138" t="s">
        <v>2679</v>
      </c>
    </row>
    <row r="256" ht="13.5" customHeight="1" x14ac:dyDescent="0.2">
      <c r="B256" s="3124" t="s">
        <v>2579</v>
      </c>
      <c r="C256" s="3125" t="s">
        <v>2682</v>
      </c>
      <c r="D256" s="3125" t="s">
        <v>1393</v>
      </c>
      <c r="E256" s="3125" t="s">
        <v>1393</v>
      </c>
      <c r="F256" s="3138" t="s">
        <v>2679</v>
      </c>
    </row>
    <row r="257" ht="13.5" customHeight="1" x14ac:dyDescent="0.2">
      <c r="B257" s="3124" t="s">
        <v>2579</v>
      </c>
      <c r="C257" s="3125" t="s">
        <v>2683</v>
      </c>
      <c r="D257" s="3125" t="s">
        <v>1393</v>
      </c>
      <c r="E257" s="3125" t="s">
        <v>1393</v>
      </c>
      <c r="F257" s="3138" t="s">
        <v>2679</v>
      </c>
    </row>
    <row r="258" ht="13.5" customHeight="1" x14ac:dyDescent="0.2">
      <c r="B258" s="3124" t="s">
        <v>2579</v>
      </c>
      <c r="C258" s="3125" t="s">
        <v>2684</v>
      </c>
      <c r="D258" s="3125" t="s">
        <v>1393</v>
      </c>
      <c r="E258" s="3125" t="s">
        <v>1393</v>
      </c>
      <c r="F258" s="3138" t="s">
        <v>2679</v>
      </c>
    </row>
    <row r="259" ht="13.5" customHeight="1" x14ac:dyDescent="0.2">
      <c r="B259" s="3124" t="s">
        <v>2579</v>
      </c>
      <c r="C259" s="3125" t="s">
        <v>2685</v>
      </c>
      <c r="D259" s="3125" t="s">
        <v>1393</v>
      </c>
      <c r="E259" s="3125" t="s">
        <v>1393</v>
      </c>
      <c r="F259" s="3138" t="s">
        <v>2686</v>
      </c>
    </row>
    <row r="260" ht="13.5" customHeight="1" x14ac:dyDescent="0.2">
      <c r="B260" s="3124" t="s">
        <v>2579</v>
      </c>
      <c r="C260" s="3125" t="s">
        <v>2685</v>
      </c>
      <c r="D260" s="3125" t="s">
        <v>1393</v>
      </c>
      <c r="E260" s="3125" t="s">
        <v>1393</v>
      </c>
      <c r="F260" s="3138" t="s">
        <v>1393</v>
      </c>
    </row>
    <row r="261" ht="13.5" customHeight="1" x14ac:dyDescent="0.2">
      <c r="B261" s="3124" t="s">
        <v>2579</v>
      </c>
      <c r="C261" s="3125" t="s">
        <v>2693</v>
      </c>
      <c r="D261" s="3125" t="s">
        <v>1393</v>
      </c>
      <c r="E261" s="3125" t="s">
        <v>1393</v>
      </c>
      <c r="F261" s="3138" t="s">
        <v>2694</v>
      </c>
    </row>
    <row r="262" ht="13.5" customHeight="1" x14ac:dyDescent="0.2">
      <c r="B262" s="3124" t="s">
        <v>2579</v>
      </c>
      <c r="C262" s="3125" t="s">
        <v>2695</v>
      </c>
      <c r="D262" s="3125" t="s">
        <v>1393</v>
      </c>
      <c r="E262" s="3125" t="s">
        <v>1393</v>
      </c>
      <c r="F262" s="3138" t="s">
        <v>2694</v>
      </c>
    </row>
    <row r="263" ht="13.5" customHeight="1" x14ac:dyDescent="0.2">
      <c r="B263" s="3124" t="s">
        <v>2579</v>
      </c>
      <c r="C263" s="3125" t="s">
        <v>2566</v>
      </c>
      <c r="D263" s="3125" t="s">
        <v>1393</v>
      </c>
      <c r="E263" s="3125" t="s">
        <v>1393</v>
      </c>
      <c r="F263" s="3138" t="s">
        <v>2694</v>
      </c>
    </row>
    <row r="264" ht="13.5" customHeight="1" x14ac:dyDescent="0.2">
      <c r="B264" s="3124" t="s">
        <v>2579</v>
      </c>
      <c r="C264" s="3125" t="s">
        <v>2569</v>
      </c>
      <c r="D264" s="3125" t="s">
        <v>1393</v>
      </c>
      <c r="E264" s="3125" t="s">
        <v>1393</v>
      </c>
      <c r="F264" s="3138" t="s">
        <v>2694</v>
      </c>
    </row>
    <row r="265" ht="13.5" customHeight="1" x14ac:dyDescent="0.2">
      <c r="B265" s="3124" t="s">
        <v>2579</v>
      </c>
      <c r="C265" s="3125" t="s">
        <v>2570</v>
      </c>
      <c r="D265" s="3125" t="s">
        <v>1393</v>
      </c>
      <c r="E265" s="3125" t="s">
        <v>1393</v>
      </c>
      <c r="F265" s="3138" t="s">
        <v>2694</v>
      </c>
    </row>
    <row r="266" ht="13.5" customHeight="1" x14ac:dyDescent="0.2">
      <c r="B266" s="3124" t="s">
        <v>2579</v>
      </c>
      <c r="C266" s="3125" t="s">
        <v>2715</v>
      </c>
      <c r="D266" s="3125" t="s">
        <v>1393</v>
      </c>
      <c r="E266" s="3125" t="s">
        <v>1393</v>
      </c>
      <c r="F266" s="3138" t="s">
        <v>1393</v>
      </c>
    </row>
    <row r="267" ht="13.5" customHeight="1" x14ac:dyDescent="0.2">
      <c r="B267" s="3124" t="s">
        <v>2579</v>
      </c>
      <c r="C267" s="3125" t="s">
        <v>2716</v>
      </c>
      <c r="D267" s="3125" t="s">
        <v>1393</v>
      </c>
      <c r="E267" s="3125" t="s">
        <v>1393</v>
      </c>
      <c r="F267" s="3138" t="s">
        <v>1393</v>
      </c>
    </row>
    <row r="268" ht="13.5" customHeight="1" x14ac:dyDescent="0.2">
      <c r="B268" s="3124" t="s">
        <v>2579</v>
      </c>
      <c r="C268" s="3125" t="s">
        <v>220</v>
      </c>
      <c r="D268" s="3125" t="s">
        <v>1393</v>
      </c>
      <c r="E268" s="3125" t="s">
        <v>1393</v>
      </c>
      <c r="F268" s="3138" t="s">
        <v>2745</v>
      </c>
    </row>
    <row r="269" ht="13.5" customHeight="1" x14ac:dyDescent="0.2">
      <c r="B269" s="3124" t="s">
        <v>2579</v>
      </c>
      <c r="C269" s="3125" t="s">
        <v>2717</v>
      </c>
      <c r="D269" s="3125" t="s">
        <v>1393</v>
      </c>
      <c r="E269" s="3125" t="s">
        <v>1393</v>
      </c>
      <c r="F269" s="3138" t="s">
        <v>1393</v>
      </c>
    </row>
    <row r="270" ht="13.5" customHeight="1" x14ac:dyDescent="0.2">
      <c r="B270" s="3124" t="s">
        <v>2579</v>
      </c>
      <c r="C270" s="3125" t="s">
        <v>2718</v>
      </c>
      <c r="D270" s="3125" t="s">
        <v>1393</v>
      </c>
      <c r="E270" s="3125" t="s">
        <v>1393</v>
      </c>
      <c r="F270" s="3138" t="s">
        <v>1393</v>
      </c>
    </row>
    <row r="271" ht="13.5" customHeight="1" x14ac:dyDescent="0.2">
      <c r="B271" s="3124" t="s">
        <v>2579</v>
      </c>
      <c r="C271" s="3125" t="s">
        <v>2719</v>
      </c>
      <c r="D271" s="3125" t="s">
        <v>1393</v>
      </c>
      <c r="E271" s="3125" t="s">
        <v>1393</v>
      </c>
      <c r="F271" s="3138" t="s">
        <v>1393</v>
      </c>
    </row>
    <row r="272" ht="13.5" customHeight="1" x14ac:dyDescent="0.2">
      <c r="B272" s="3124" t="s">
        <v>2579</v>
      </c>
      <c r="C272" s="3125" t="s">
        <v>2720</v>
      </c>
      <c r="D272" s="3125" t="s">
        <v>1393</v>
      </c>
      <c r="E272" s="3125" t="s">
        <v>1393</v>
      </c>
      <c r="F272" s="3138" t="s">
        <v>1393</v>
      </c>
    </row>
    <row r="273" ht="13.5" customHeight="1" x14ac:dyDescent="0.2">
      <c r="B273" s="3124" t="s">
        <v>2579</v>
      </c>
      <c r="C273" s="3125" t="s">
        <v>2721</v>
      </c>
      <c r="D273" s="3125" t="s">
        <v>1393</v>
      </c>
      <c r="E273" s="3125" t="s">
        <v>1393</v>
      </c>
      <c r="F273" s="3138" t="s">
        <v>2722</v>
      </c>
    </row>
    <row r="274" ht="13.5" customHeight="1" x14ac:dyDescent="0.2">
      <c r="B274" s="3124" t="s">
        <v>2579</v>
      </c>
      <c r="C274" s="3125" t="s">
        <v>2723</v>
      </c>
      <c r="D274" s="3125" t="s">
        <v>1393</v>
      </c>
      <c r="E274" s="3125" t="s">
        <v>1393</v>
      </c>
      <c r="F274" s="3138" t="s">
        <v>2722</v>
      </c>
    </row>
    <row r="275" ht="13.5" customHeight="1" x14ac:dyDescent="0.2">
      <c r="B275" s="3124" t="s">
        <v>2579</v>
      </c>
      <c r="C275" s="3125" t="s">
        <v>2724</v>
      </c>
      <c r="D275" s="3125" t="s">
        <v>1393</v>
      </c>
      <c r="E275" s="3125" t="s">
        <v>1393</v>
      </c>
      <c r="F275" s="3138" t="s">
        <v>2722</v>
      </c>
    </row>
    <row r="276" ht="13.5" customHeight="1" x14ac:dyDescent="0.2">
      <c r="B276" s="3124" t="s">
        <v>2579</v>
      </c>
      <c r="C276" s="3125" t="s">
        <v>2725</v>
      </c>
      <c r="D276" s="3125" t="s">
        <v>1393</v>
      </c>
      <c r="E276" s="3125" t="s">
        <v>1393</v>
      </c>
      <c r="F276" s="3138" t="s">
        <v>2722</v>
      </c>
    </row>
    <row r="277" ht="13.5" customHeight="1" x14ac:dyDescent="0.2">
      <c r="B277" s="3124" t="s">
        <v>2579</v>
      </c>
      <c r="C277" s="3125" t="s">
        <v>2726</v>
      </c>
      <c r="D277" s="3125" t="s">
        <v>1393</v>
      </c>
      <c r="E277" s="3125" t="s">
        <v>1393</v>
      </c>
      <c r="F277" s="3138" t="s">
        <v>2722</v>
      </c>
    </row>
    <row r="278" ht="13.5" customHeight="1" x14ac:dyDescent="0.2">
      <c r="B278" s="3124" t="s">
        <v>2586</v>
      </c>
      <c r="C278" s="3125" t="s">
        <v>2639</v>
      </c>
      <c r="D278" s="3125" t="s">
        <v>2619</v>
      </c>
      <c r="E278" s="3125" t="s">
        <v>2620</v>
      </c>
      <c r="F278" s="3138" t="s">
        <v>2621</v>
      </c>
    </row>
    <row r="279" ht="13.5" customHeight="1" x14ac:dyDescent="0.2">
      <c r="B279" s="3124" t="s">
        <v>2586</v>
      </c>
      <c r="C279" s="3125" t="s">
        <v>2637</v>
      </c>
      <c r="D279" s="3125" t="s">
        <v>1393</v>
      </c>
      <c r="E279" s="3125" t="s">
        <v>1393</v>
      </c>
      <c r="F279" s="3138" t="s">
        <v>1393</v>
      </c>
    </row>
    <row r="280" ht="13.5" customHeight="1" x14ac:dyDescent="0.2">
      <c r="B280" s="3124" t="s">
        <v>2586</v>
      </c>
      <c r="C280" s="3125" t="s">
        <v>2629</v>
      </c>
      <c r="D280" s="3125" t="s">
        <v>2630</v>
      </c>
      <c r="E280" s="3125" t="s">
        <v>2631</v>
      </c>
      <c r="F280" s="3138" t="s">
        <v>2632</v>
      </c>
    </row>
    <row r="281" ht="13.5" customHeight="1" x14ac:dyDescent="0.2">
      <c r="B281" s="3124" t="s">
        <v>2586</v>
      </c>
      <c r="C281" s="3125" t="s">
        <v>2648</v>
      </c>
      <c r="D281" s="3125" t="s">
        <v>1393</v>
      </c>
      <c r="E281" s="3125" t="s">
        <v>1393</v>
      </c>
      <c r="F281" s="3138" t="s">
        <v>2733</v>
      </c>
    </row>
    <row r="282" ht="13.5" customHeight="1" x14ac:dyDescent="0.2">
      <c r="B282" s="3124" t="s">
        <v>2586</v>
      </c>
      <c r="C282" s="3125" t="s">
        <v>2634</v>
      </c>
      <c r="D282" s="3125" t="s">
        <v>1393</v>
      </c>
      <c r="E282" s="3125" t="s">
        <v>1393</v>
      </c>
      <c r="F282" s="3138" t="s">
        <v>1393</v>
      </c>
    </row>
    <row r="283" ht="13.5" customHeight="1" x14ac:dyDescent="0.2">
      <c r="B283" s="3124" t="s">
        <v>2586</v>
      </c>
      <c r="C283" s="3125" t="s">
        <v>2729</v>
      </c>
      <c r="D283" s="3125" t="s">
        <v>2730</v>
      </c>
      <c r="E283" s="3125" t="s">
        <v>2731</v>
      </c>
      <c r="F283" s="3138" t="s">
        <v>2732</v>
      </c>
    </row>
    <row r="284" ht="13.5" customHeight="1" x14ac:dyDescent="0.2">
      <c r="B284" s="3124" t="s">
        <v>2586</v>
      </c>
      <c r="C284" s="3125" t="s">
        <v>2654</v>
      </c>
      <c r="D284" s="3125" t="s">
        <v>1393</v>
      </c>
      <c r="E284" s="3125" t="s">
        <v>1393</v>
      </c>
      <c r="F284" s="3138" t="s">
        <v>1393</v>
      </c>
    </row>
    <row r="285" ht="13.5" customHeight="1" x14ac:dyDescent="0.2">
      <c r="B285" s="3124" t="s">
        <v>2586</v>
      </c>
      <c r="C285" s="3125" t="s">
        <v>2626</v>
      </c>
      <c r="D285" s="3125" t="s">
        <v>1393</v>
      </c>
      <c r="E285" s="3125" t="s">
        <v>1393</v>
      </c>
      <c r="F285" s="3138" t="s">
        <v>2727</v>
      </c>
    </row>
    <row r="286" ht="13.5" customHeight="1" x14ac:dyDescent="0.2">
      <c r="B286" s="3124" t="s">
        <v>2586</v>
      </c>
      <c r="C286" s="3125" t="s">
        <v>2628</v>
      </c>
      <c r="D286" s="3125" t="s">
        <v>2619</v>
      </c>
      <c r="E286" s="3125" t="s">
        <v>2620</v>
      </c>
      <c r="F286" s="3138" t="s">
        <v>2621</v>
      </c>
    </row>
    <row r="287" ht="13.5" customHeight="1" x14ac:dyDescent="0.2">
      <c r="B287" s="3124" t="s">
        <v>2586</v>
      </c>
      <c r="C287" s="3125" t="s">
        <v>2729</v>
      </c>
      <c r="D287" s="3125" t="s">
        <v>1393</v>
      </c>
      <c r="E287" s="3125" t="s">
        <v>1393</v>
      </c>
      <c r="F287" s="3138" t="s">
        <v>1393</v>
      </c>
    </row>
    <row r="288" ht="13.5" customHeight="1" x14ac:dyDescent="0.2">
      <c r="B288" s="3124" t="s">
        <v>2586</v>
      </c>
      <c r="C288" s="3125" t="s">
        <v>2635</v>
      </c>
      <c r="D288" s="3125" t="s">
        <v>1393</v>
      </c>
      <c r="E288" s="3125" t="s">
        <v>1393</v>
      </c>
      <c r="F288" s="3138" t="s">
        <v>1393</v>
      </c>
    </row>
    <row r="289" ht="13.5" customHeight="1" x14ac:dyDescent="0.2">
      <c r="B289" s="3124" t="s">
        <v>2586</v>
      </c>
      <c r="C289" s="3125" t="s">
        <v>2618</v>
      </c>
      <c r="D289" s="3125" t="s">
        <v>2619</v>
      </c>
      <c r="E289" s="3125" t="s">
        <v>2620</v>
      </c>
      <c r="F289" s="3138" t="s">
        <v>2621</v>
      </c>
    </row>
    <row r="290" ht="13.5" customHeight="1" x14ac:dyDescent="0.2">
      <c r="B290" s="3124" t="s">
        <v>2586</v>
      </c>
      <c r="C290" s="3125" t="s">
        <v>2652</v>
      </c>
      <c r="D290" s="3125" t="s">
        <v>1393</v>
      </c>
      <c r="E290" s="3125" t="s">
        <v>1393</v>
      </c>
      <c r="F290" s="3138" t="s">
        <v>1393</v>
      </c>
    </row>
    <row r="291" ht="13.5" customHeight="1" x14ac:dyDescent="0.2">
      <c r="B291" s="3124" t="s">
        <v>2586</v>
      </c>
      <c r="C291" s="3125" t="s">
        <v>2646</v>
      </c>
      <c r="D291" s="3125" t="s">
        <v>1393</v>
      </c>
      <c r="E291" s="3125" t="s">
        <v>1393</v>
      </c>
      <c r="F291" s="3138" t="s">
        <v>2647</v>
      </c>
    </row>
    <row r="292" ht="13.5" customHeight="1" x14ac:dyDescent="0.2">
      <c r="B292" s="3124" t="s">
        <v>2586</v>
      </c>
      <c r="C292" s="3125" t="s">
        <v>2640</v>
      </c>
      <c r="D292" s="3125" t="s">
        <v>2619</v>
      </c>
      <c r="E292" s="3125" t="s">
        <v>2620</v>
      </c>
      <c r="F292" s="3138" t="s">
        <v>2621</v>
      </c>
    </row>
    <row r="293" ht="13.5" customHeight="1" x14ac:dyDescent="0.2">
      <c r="B293" s="3124" t="s">
        <v>2586</v>
      </c>
      <c r="C293" s="3125" t="s">
        <v>2650</v>
      </c>
      <c r="D293" s="3125" t="s">
        <v>1393</v>
      </c>
      <c r="E293" s="3125" t="s">
        <v>1393</v>
      </c>
      <c r="F293" s="3138" t="s">
        <v>2733</v>
      </c>
    </row>
    <row r="294" ht="13.5" customHeight="1" x14ac:dyDescent="0.2">
      <c r="B294" s="3124" t="s">
        <v>2586</v>
      </c>
      <c r="C294" s="3125" t="s">
        <v>2734</v>
      </c>
      <c r="D294" s="3125" t="s">
        <v>2735</v>
      </c>
      <c r="E294" s="3125" t="s">
        <v>2736</v>
      </c>
      <c r="F294" s="3138" t="s">
        <v>2737</v>
      </c>
    </row>
    <row r="295" ht="13.5" customHeight="1" x14ac:dyDescent="0.2">
      <c r="B295" s="3124" t="s">
        <v>2586</v>
      </c>
      <c r="C295" s="3125" t="s">
        <v>2653</v>
      </c>
      <c r="D295" s="3125" t="s">
        <v>1393</v>
      </c>
      <c r="E295" s="3125" t="s">
        <v>1393</v>
      </c>
      <c r="F295" s="3138" t="s">
        <v>2727</v>
      </c>
    </row>
    <row r="296" ht="13.5" customHeight="1" x14ac:dyDescent="0.2">
      <c r="B296" s="3124" t="s">
        <v>2586</v>
      </c>
      <c r="C296" s="3125" t="s">
        <v>2651</v>
      </c>
      <c r="D296" s="3125" t="s">
        <v>1393</v>
      </c>
      <c r="E296" s="3125" t="s">
        <v>1393</v>
      </c>
      <c r="F296" s="3138" t="s">
        <v>2727</v>
      </c>
    </row>
    <row r="297" ht="13.5" customHeight="1" x14ac:dyDescent="0.2">
      <c r="B297" s="3124" t="s">
        <v>2586</v>
      </c>
      <c r="C297" s="3125" t="s">
        <v>2644</v>
      </c>
      <c r="D297" s="3125" t="s">
        <v>2619</v>
      </c>
      <c r="E297" s="3125" t="s">
        <v>2620</v>
      </c>
      <c r="F297" s="3138" t="s">
        <v>2621</v>
      </c>
    </row>
    <row r="298" ht="13.5" customHeight="1" x14ac:dyDescent="0.2">
      <c r="B298" s="3124" t="s">
        <v>2586</v>
      </c>
      <c r="C298" s="3125" t="s">
        <v>2741</v>
      </c>
      <c r="D298" s="3125" t="s">
        <v>1393</v>
      </c>
      <c r="E298" s="3125" t="s">
        <v>1393</v>
      </c>
      <c r="F298" s="3138" t="s">
        <v>1393</v>
      </c>
    </row>
    <row r="299" ht="13.5" customHeight="1" x14ac:dyDescent="0.2">
      <c r="B299" s="3124" t="s">
        <v>2586</v>
      </c>
      <c r="C299" s="3125" t="s">
        <v>2667</v>
      </c>
      <c r="D299" s="3125" t="s">
        <v>1393</v>
      </c>
      <c r="E299" s="3125" t="s">
        <v>1393</v>
      </c>
      <c r="F299" s="3138" t="s">
        <v>2746</v>
      </c>
    </row>
    <row r="300" ht="13.5" customHeight="1" x14ac:dyDescent="0.2">
      <c r="B300" s="3124" t="s">
        <v>2586</v>
      </c>
      <c r="C300" s="3125" t="s">
        <v>2742</v>
      </c>
      <c r="D300" s="3125" t="s">
        <v>1393</v>
      </c>
      <c r="E300" s="3125" t="s">
        <v>1393</v>
      </c>
      <c r="F300" s="3138" t="s">
        <v>1393</v>
      </c>
    </row>
    <row r="301" ht="13.5" customHeight="1" x14ac:dyDescent="0.2">
      <c r="B301" s="3124" t="s">
        <v>2586</v>
      </c>
      <c r="C301" s="3125" t="s">
        <v>2743</v>
      </c>
      <c r="D301" s="3125" t="s">
        <v>1393</v>
      </c>
      <c r="E301" s="3125" t="s">
        <v>1393</v>
      </c>
      <c r="F301" s="3138" t="s">
        <v>1393</v>
      </c>
    </row>
    <row r="302" ht="13.5" customHeight="1" x14ac:dyDescent="0.2">
      <c r="B302" s="3124" t="s">
        <v>2586</v>
      </c>
      <c r="C302" s="3125" t="s">
        <v>2744</v>
      </c>
      <c r="D302" s="3125" t="s">
        <v>1393</v>
      </c>
      <c r="E302" s="3125" t="s">
        <v>1393</v>
      </c>
      <c r="F302" s="3138" t="s">
        <v>2745</v>
      </c>
    </row>
    <row r="303" ht="13.5" customHeight="1" x14ac:dyDescent="0.2">
      <c r="B303" s="3124" t="s">
        <v>2586</v>
      </c>
      <c r="C303" s="3125" t="s">
        <v>2678</v>
      </c>
      <c r="D303" s="3125" t="s">
        <v>1393</v>
      </c>
      <c r="E303" s="3125" t="s">
        <v>1393</v>
      </c>
      <c r="F303" s="3138" t="s">
        <v>2679</v>
      </c>
    </row>
    <row r="304" ht="13.5" customHeight="1" x14ac:dyDescent="0.2">
      <c r="B304" s="3124" t="s">
        <v>2586</v>
      </c>
      <c r="C304" s="3125" t="s">
        <v>2680</v>
      </c>
      <c r="D304" s="3125" t="s">
        <v>1393</v>
      </c>
      <c r="E304" s="3125" t="s">
        <v>1393</v>
      </c>
      <c r="F304" s="3138" t="s">
        <v>2679</v>
      </c>
    </row>
    <row r="305" ht="13.5" customHeight="1" x14ac:dyDescent="0.2">
      <c r="B305" s="3124" t="s">
        <v>2586</v>
      </c>
      <c r="C305" s="3125" t="s">
        <v>2681</v>
      </c>
      <c r="D305" s="3125" t="s">
        <v>1393</v>
      </c>
      <c r="E305" s="3125" t="s">
        <v>1393</v>
      </c>
      <c r="F305" s="3138" t="s">
        <v>2679</v>
      </c>
    </row>
    <row r="306" ht="13.5" customHeight="1" x14ac:dyDescent="0.2">
      <c r="B306" s="3124" t="s">
        <v>2586</v>
      </c>
      <c r="C306" s="3125" t="s">
        <v>2682</v>
      </c>
      <c r="D306" s="3125" t="s">
        <v>1393</v>
      </c>
      <c r="E306" s="3125" t="s">
        <v>1393</v>
      </c>
      <c r="F306" s="3138" t="s">
        <v>2679</v>
      </c>
    </row>
    <row r="307" ht="13.5" customHeight="1" x14ac:dyDescent="0.2">
      <c r="B307" s="3124" t="s">
        <v>2586</v>
      </c>
      <c r="C307" s="3125" t="s">
        <v>2683</v>
      </c>
      <c r="D307" s="3125" t="s">
        <v>1393</v>
      </c>
      <c r="E307" s="3125" t="s">
        <v>1393</v>
      </c>
      <c r="F307" s="3138" t="s">
        <v>2679</v>
      </c>
    </row>
    <row r="308" ht="13.5" customHeight="1" x14ac:dyDescent="0.2">
      <c r="B308" s="3124" t="s">
        <v>2586</v>
      </c>
      <c r="C308" s="3125" t="s">
        <v>2684</v>
      </c>
      <c r="D308" s="3125" t="s">
        <v>1393</v>
      </c>
      <c r="E308" s="3125" t="s">
        <v>1393</v>
      </c>
      <c r="F308" s="3138" t="s">
        <v>2679</v>
      </c>
    </row>
    <row r="309" ht="13.5" customHeight="1" x14ac:dyDescent="0.2">
      <c r="B309" s="3124" t="s">
        <v>2586</v>
      </c>
      <c r="C309" s="3125" t="s">
        <v>2693</v>
      </c>
      <c r="D309" s="3125" t="s">
        <v>1393</v>
      </c>
      <c r="E309" s="3125" t="s">
        <v>1393</v>
      </c>
      <c r="F309" s="3138" t="s">
        <v>2694</v>
      </c>
    </row>
    <row r="310" ht="13.5" customHeight="1" x14ac:dyDescent="0.2">
      <c r="B310" s="3124" t="s">
        <v>2586</v>
      </c>
      <c r="C310" s="3125" t="s">
        <v>2695</v>
      </c>
      <c r="D310" s="3125" t="s">
        <v>1393</v>
      </c>
      <c r="E310" s="3125" t="s">
        <v>1393</v>
      </c>
      <c r="F310" s="3138" t="s">
        <v>2694</v>
      </c>
    </row>
    <row r="311" ht="13.5" customHeight="1" x14ac:dyDescent="0.2">
      <c r="B311" s="3124" t="s">
        <v>2586</v>
      </c>
      <c r="C311" s="3125" t="s">
        <v>2566</v>
      </c>
      <c r="D311" s="3125" t="s">
        <v>1393</v>
      </c>
      <c r="E311" s="3125" t="s">
        <v>1393</v>
      </c>
      <c r="F311" s="3138" t="s">
        <v>2694</v>
      </c>
    </row>
    <row r="312" ht="13.5" customHeight="1" x14ac:dyDescent="0.2">
      <c r="B312" s="3124" t="s">
        <v>2586</v>
      </c>
      <c r="C312" s="3125" t="s">
        <v>2569</v>
      </c>
      <c r="D312" s="3125" t="s">
        <v>1393</v>
      </c>
      <c r="E312" s="3125" t="s">
        <v>1393</v>
      </c>
      <c r="F312" s="3138" t="s">
        <v>2694</v>
      </c>
    </row>
    <row r="313" ht="13.5" customHeight="1" x14ac:dyDescent="0.2">
      <c r="B313" s="3124" t="s">
        <v>2586</v>
      </c>
      <c r="C313" s="3125" t="s">
        <v>2570</v>
      </c>
      <c r="D313" s="3125" t="s">
        <v>1393</v>
      </c>
      <c r="E313" s="3125" t="s">
        <v>1393</v>
      </c>
      <c r="F313" s="3138" t="s">
        <v>2694</v>
      </c>
    </row>
    <row r="314" ht="13.5" customHeight="1" x14ac:dyDescent="0.2">
      <c r="B314" s="3124" t="s">
        <v>2586</v>
      </c>
      <c r="C314" s="3125" t="s">
        <v>220</v>
      </c>
      <c r="D314" s="3125" t="s">
        <v>1393</v>
      </c>
      <c r="E314" s="3125" t="s">
        <v>1393</v>
      </c>
      <c r="F314" s="3138" t="s">
        <v>2745</v>
      </c>
    </row>
    <row r="315" x14ac:dyDescent="0.2">
      <c r="B315" s="3124" t="s">
        <v>826</v>
      </c>
      <c r="C315" s="3125" t="s">
        <v>2747</v>
      </c>
      <c r="D315" s="3125" t="s">
        <v>2748</v>
      </c>
      <c r="E315" s="3125" t="s">
        <v>2749</v>
      </c>
      <c r="F315" s="3138" t="s">
        <v>2750</v>
      </c>
    </row>
    <row r="316" x14ac:dyDescent="0.2">
      <c r="B316" s="3124" t="s">
        <v>826</v>
      </c>
      <c r="C316" s="3125" t="s">
        <v>2751</v>
      </c>
      <c r="D316" s="3125" t="s">
        <v>2748</v>
      </c>
      <c r="E316" s="3125" t="s">
        <v>2749</v>
      </c>
      <c r="F316" s="3138" t="s">
        <v>2750</v>
      </c>
    </row>
    <row r="317" x14ac:dyDescent="0.2">
      <c r="B317" s="3124" t="s">
        <v>830</v>
      </c>
      <c r="C317" s="3125" t="s">
        <v>2752</v>
      </c>
      <c r="D317" s="3125" t="s">
        <v>2748</v>
      </c>
      <c r="E317" s="3125" t="s">
        <v>2749</v>
      </c>
      <c r="F317" s="3138" t="s">
        <v>2750</v>
      </c>
    </row>
    <row r="318" x14ac:dyDescent="0.2">
      <c r="B318" s="3124" t="s">
        <v>832</v>
      </c>
      <c r="C318" s="3125" t="s">
        <v>2753</v>
      </c>
      <c r="D318" s="3125" t="s">
        <v>2748</v>
      </c>
      <c r="E318" s="3125" t="s">
        <v>2749</v>
      </c>
      <c r="F318" s="3138" t="s">
        <v>2750</v>
      </c>
    </row>
    <row r="319" x14ac:dyDescent="0.2">
      <c r="B319" s="3124" t="s">
        <v>2595</v>
      </c>
      <c r="C319" s="3125" t="s">
        <v>2754</v>
      </c>
      <c r="D319" s="3125" t="s">
        <v>2755</v>
      </c>
      <c r="E319" s="3125" t="s">
        <v>2756</v>
      </c>
      <c r="F319" s="3138" t="s">
        <v>2757</v>
      </c>
    </row>
    <row r="320" x14ac:dyDescent="0.2">
      <c r="B320" s="3124" t="s">
        <v>2595</v>
      </c>
      <c r="C320" s="3125" t="s">
        <v>2754</v>
      </c>
      <c r="D320" s="3125" t="s">
        <v>1393</v>
      </c>
      <c r="E320" s="3125" t="s">
        <v>1393</v>
      </c>
      <c r="F320" s="3138" t="s">
        <v>1393</v>
      </c>
    </row>
    <row r="321" x14ac:dyDescent="0.2">
      <c r="B321" s="3124" t="s">
        <v>2599</v>
      </c>
      <c r="C321" s="3125" t="s">
        <v>2758</v>
      </c>
      <c r="D321" s="3125" t="s">
        <v>2755</v>
      </c>
      <c r="E321" s="3125" t="s">
        <v>2756</v>
      </c>
      <c r="F321" s="3138" t="s">
        <v>2757</v>
      </c>
    </row>
    <row r="322" x14ac:dyDescent="0.2">
      <c r="B322" s="3124" t="s">
        <v>2599</v>
      </c>
      <c r="C322" s="3125" t="s">
        <v>2758</v>
      </c>
      <c r="D322" s="3125" t="s">
        <v>1393</v>
      </c>
      <c r="E322" s="3125" t="s">
        <v>1393</v>
      </c>
      <c r="F322" s="3138" t="s">
        <v>1393</v>
      </c>
    </row>
    <row r="323" x14ac:dyDescent="0.2">
      <c r="B323" s="3124" t="s">
        <v>2601</v>
      </c>
      <c r="C323" s="3125" t="s">
        <v>2759</v>
      </c>
      <c r="D323" s="3125" t="s">
        <v>1393</v>
      </c>
      <c r="E323" s="3125" t="s">
        <v>1393</v>
      </c>
      <c r="F323" s="3138" t="s">
        <v>1393</v>
      </c>
    </row>
    <row r="324" x14ac:dyDescent="0.2">
      <c r="B324" s="3124" t="s">
        <v>2601</v>
      </c>
      <c r="C324" s="3125" t="s">
        <v>2759</v>
      </c>
      <c r="D324" s="3125" t="s">
        <v>2755</v>
      </c>
      <c r="E324" s="3125" t="s">
        <v>2756</v>
      </c>
      <c r="F324" s="3138" t="s">
        <v>2757</v>
      </c>
    </row>
    <row r="325" x14ac:dyDescent="0.2">
      <c r="B325" s="3124" t="s">
        <v>906</v>
      </c>
      <c r="C325" s="3125" t="s">
        <v>2760</v>
      </c>
      <c r="D325" s="3125" t="s">
        <v>1393</v>
      </c>
      <c r="E325" s="3125" t="s">
        <v>1393</v>
      </c>
      <c r="F325" s="3138" t="s">
        <v>1393</v>
      </c>
    </row>
    <row r="326" x14ac:dyDescent="0.2">
      <c r="B326" s="3124" t="s">
        <v>906</v>
      </c>
      <c r="C326" s="3125" t="s">
        <v>2760</v>
      </c>
      <c r="D326" s="3125" t="s">
        <v>2755</v>
      </c>
      <c r="E326" s="3125" t="s">
        <v>2756</v>
      </c>
      <c r="F326" s="3138" t="s">
        <v>2757</v>
      </c>
    </row>
    <row r="327" ht="14.1" customHeight="1" x14ac:dyDescent="0.2">
      <c r="B327" s="534" t="s">
        <v>2761</v>
      </c>
      <c r="C327" s="98"/>
      <c r="D327" s="98"/>
      <c r="E327" s="98"/>
      <c r="F327" s="98"/>
    </row>
    <row r="328" ht="14.1" customHeight="1" x14ac:dyDescent="0.2">
      <c r="B328" s="224" t="s">
        <v>2762</v>
      </c>
      <c r="C328" s="3139"/>
      <c r="D328" s="3139"/>
      <c r="E328" s="3139"/>
      <c r="F328" s="3139"/>
    </row>
    <row r="329" ht="14.1" customHeight="1" x14ac:dyDescent="0.2">
      <c r="B329" s="224" t="s">
        <v>2763</v>
      </c>
      <c r="C329" s="3139"/>
      <c r="D329" s="3139"/>
      <c r="E329" s="3139"/>
      <c r="F329" s="3139"/>
    </row>
    <row r="330" ht="14.1" customHeight="1" x14ac:dyDescent="0.2">
      <c r="B330" s="224" t="s">
        <v>2764</v>
      </c>
      <c r="C330" s="1517"/>
      <c r="D330" s="1517"/>
      <c r="E330" s="3139"/>
      <c r="F330" s="3139"/>
    </row>
    <row r="331" ht="14.1" customHeight="1" x14ac:dyDescent="0.2">
      <c r="B331" s="3139"/>
      <c r="C331" s="3139"/>
      <c r="D331" s="3139"/>
      <c r="E331" s="3139"/>
      <c r="F331" s="3139"/>
    </row>
    <row r="332" ht="14.1" customHeight="1" x14ac:dyDescent="0.2">
      <c r="B332" s="152" t="s">
        <v>136</v>
      </c>
      <c r="C332" s="3140"/>
      <c r="D332" s="3140"/>
      <c r="E332" s="3140"/>
      <c r="F332" s="3140"/>
    </row>
    <row r="333" ht="14.1" customHeight="1" x14ac:dyDescent="0.2">
      <c r="B333" s="535"/>
    </row>
    <row r="334" ht="14.1" customHeight="1" x14ac:dyDescent="0.2">
      <c r="B334" s="2855" t="s">
        <v>2021</v>
      </c>
      <c r="C334" s="2856"/>
      <c r="D334" s="2856"/>
      <c r="E334" s="2856"/>
      <c r="F334" s="2857"/>
    </row>
    <row r="335" ht="14.1" customHeight="1" x14ac:dyDescent="0.2">
      <c r="B335" s="2858" t="s">
        <v>2765</v>
      </c>
      <c r="C335" s="2820"/>
      <c r="D335" s="2820"/>
      <c r="E335" s="2820"/>
      <c r="F335" s="2821"/>
    </row>
    <row r="336" ht="14.1" customHeight="1" x14ac:dyDescent="0.2">
      <c r="B336" s="2861" t="s">
        <v>2766</v>
      </c>
      <c r="C336" s="2823"/>
      <c r="D336" s="2823"/>
      <c r="E336" s="2823"/>
      <c r="F336" s="2824"/>
    </row>
    <row r="337" ht="18" customHeight="1" x14ac:dyDescent="0.2">
      <c r="B337" s="2864"/>
      <c r="C337" s="2865"/>
      <c r="D337" s="2865"/>
      <c r="E337" s="2865"/>
      <c r="F337" s="2866"/>
    </row>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c r="D350" s="1943"/>
      <c r="F350" s="3141"/>
    </row>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2767</v>
      </c>
      <c r="AI1" s="100" t="s">
        <v>62</v>
      </c>
    </row>
    <row r="2" ht="18.95" customHeight="1" x14ac:dyDescent="0.2">
      <c r="B2" s="5" t="s">
        <v>2768</v>
      </c>
      <c r="AI2" s="100" t="s">
        <v>64</v>
      </c>
    </row>
    <row r="3" ht="18.95" customHeight="1" x14ac:dyDescent="0.2">
      <c r="B3" s="5" t="s">
        <v>2769</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603"/>
    </row>
    <row r="8" ht="60" customHeight="1" x14ac:dyDescent="0.2">
      <c r="B8" s="3142" t="s">
        <v>67</v>
      </c>
      <c r="C8" s="3143" t="s">
        <v>2770</v>
      </c>
      <c r="D8" s="3143" t="s">
        <v>2771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62</v>
      </c>
      <c r="AI8" s="3145" t="s">
        <v>2772</v>
      </c>
    </row>
    <row r="9" ht="18" customHeight="1" x14ac:dyDescent="0.25">
      <c r="A9" s="589" t="s">
        <v>546</v>
      </c>
      <c r="B9" s="3146"/>
      <c r="C9" s="3147" t="s">
        <v>2773</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9" t="s">
        <v>943</v>
      </c>
    </row>
    <row r="10" ht="18" customHeight="1" x14ac:dyDescent="0.25">
      <c r="B10" s="3150" t="s">
        <v>2774</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1">
        <v>693711.7675468924</v>
      </c>
      <c r="V10" s="3151">
        <v>680696.6526525388</v>
      </c>
      <c r="W10" s="3151">
        <v>658616.9231982878</v>
      </c>
      <c r="X10" s="3151">
        <v>602509.4091177539</v>
      </c>
      <c r="Y10" s="3151">
        <v>617547.268633059</v>
      </c>
      <c r="Z10" s="3151">
        <v>573307.5818367024</v>
      </c>
      <c r="AA10" s="3151">
        <v>590482.7972083958</v>
      </c>
      <c r="AB10" s="3151">
        <v>578441.4447371269</v>
      </c>
      <c r="AC10" s="3151">
        <v>535997.850115384</v>
      </c>
      <c r="AD10" s="3151">
        <v>516017.7308124884</v>
      </c>
      <c r="AE10" s="3151">
        <v>488356.182907242</v>
      </c>
      <c r="AF10" s="3151">
        <v>476879.99429957295</v>
      </c>
      <c r="AG10" s="3151">
        <v>469136.50049639656</v>
      </c>
      <c r="AH10" s="3151">
        <v>452655.7348062281</v>
      </c>
      <c r="AI10" s="3152">
        <v>-43.1451745477656</v>
      </c>
    </row>
    <row r="11" ht="18" customHeight="1" x14ac:dyDescent="0.2">
      <c r="B11" s="2625" t="s">
        <v>2162</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3">
        <v>545105.3129258009</v>
      </c>
      <c r="V11" s="3153">
        <v>533902.084348878</v>
      </c>
      <c r="W11" s="3153">
        <v>520697.1524187632</v>
      </c>
      <c r="X11" s="3153">
        <v>478394.37403190794</v>
      </c>
      <c r="Y11" s="3153">
        <v>496914.23356519104</v>
      </c>
      <c r="Z11" s="3153">
        <v>457264.3974261483</v>
      </c>
      <c r="AA11" s="3153">
        <v>474915.63514722907</v>
      </c>
      <c r="AB11" s="3153">
        <v>462052.8235489598</v>
      </c>
      <c r="AC11" s="3153">
        <v>421302.2838513407</v>
      </c>
      <c r="AD11" s="3153">
        <v>404504.6306555893</v>
      </c>
      <c r="AE11" s="3153">
        <v>383449.618731766</v>
      </c>
      <c r="AF11" s="3153">
        <v>371943.87450529315</v>
      </c>
      <c r="AG11" s="3153">
        <v>366096.0004084957</v>
      </c>
      <c r="AH11" s="3153">
        <v>350515.38206670916</v>
      </c>
      <c r="AI11" s="3154">
        <v>-41.49112310193107</v>
      </c>
    </row>
    <row r="12" ht="18" customHeight="1" x14ac:dyDescent="0.2">
      <c r="B12" s="2590" t="s">
        <v>2163</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5">
        <v>528497.7397092723</v>
      </c>
      <c r="V12" s="3155">
        <v>517629.0130000504</v>
      </c>
      <c r="W12" s="3155">
        <v>505563.1488845179</v>
      </c>
      <c r="X12" s="3155">
        <v>463298.98672305024</v>
      </c>
      <c r="Y12" s="3155">
        <v>482232.1949240018</v>
      </c>
      <c r="Z12" s="3155">
        <v>443173.8031359605</v>
      </c>
      <c r="AA12" s="3155">
        <v>461635.1962144488</v>
      </c>
      <c r="AB12" s="3155">
        <v>449561.8540277984</v>
      </c>
      <c r="AC12" s="3155">
        <v>409070.1207345559</v>
      </c>
      <c r="AD12" s="3155">
        <v>392544.657127731</v>
      </c>
      <c r="AE12" s="3155">
        <v>372731.2897338278</v>
      </c>
      <c r="AF12" s="3155">
        <v>361587.0612062901</v>
      </c>
      <c r="AG12" s="3155">
        <v>355592.3494393437</v>
      </c>
      <c r="AH12" s="3155">
        <v>340114.6177141881</v>
      </c>
      <c r="AI12" s="3156">
        <v>-38.60585930140341</v>
      </c>
    </row>
    <row r="13" ht="18" customHeight="1" x14ac:dyDescent="0.2">
      <c r="B13" s="2595" t="s">
        <v>2164</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5">
        <v>220991.09570662427</v>
      </c>
      <c r="V13" s="3155">
        <v>215888.6934854341</v>
      </c>
      <c r="W13" s="3155">
        <v>210258.59669946603</v>
      </c>
      <c r="X13" s="3155">
        <v>187014.5994502658</v>
      </c>
      <c r="Y13" s="3155">
        <v>194369.04612660612</v>
      </c>
      <c r="Z13" s="3155">
        <v>180096.61914399313</v>
      </c>
      <c r="AA13" s="3155">
        <v>191214.94111087112</v>
      </c>
      <c r="AB13" s="3155">
        <v>179048.28016937862</v>
      </c>
      <c r="AC13" s="3155">
        <v>154294.8319255152</v>
      </c>
      <c r="AD13" s="3155">
        <v>134630.00875545753</v>
      </c>
      <c r="AE13" s="3155">
        <v>112331.39560355984</v>
      </c>
      <c r="AF13" s="3155">
        <v>102012.50268347729</v>
      </c>
      <c r="AG13" s="3155">
        <v>94783.98870855705</v>
      </c>
      <c r="AH13" s="3155">
        <v>86988.1670431747</v>
      </c>
      <c r="AI13" s="3156">
        <v>-63.67711578270866</v>
      </c>
    </row>
    <row r="14" ht="18" customHeight="1" x14ac:dyDescent="0.2">
      <c r="B14" s="2595" t="s">
        <v>2775</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5">
        <v>57623.10682012794</v>
      </c>
      <c r="V14" s="3155">
        <v>56566.92993659776</v>
      </c>
      <c r="W14" s="3155">
        <v>51181.16714029488</v>
      </c>
      <c r="X14" s="3155">
        <v>44153.737187906234</v>
      </c>
      <c r="Y14" s="3155">
        <v>46278.26430115183</v>
      </c>
      <c r="Z14" s="3155">
        <v>45010.48252807769</v>
      </c>
      <c r="AA14" s="3155">
        <v>42549.275891229394</v>
      </c>
      <c r="AB14" s="3155">
        <v>42476.46649166784</v>
      </c>
      <c r="AC14" s="3155">
        <v>40557.03320630541</v>
      </c>
      <c r="AD14" s="3155">
        <v>39384.64516269976</v>
      </c>
      <c r="AE14" s="3155">
        <v>38269.528630210465</v>
      </c>
      <c r="AF14" s="3155">
        <v>38789.55124128793</v>
      </c>
      <c r="AG14" s="3155">
        <v>38440.070204288444</v>
      </c>
      <c r="AH14" s="3155">
        <v>37275.27248534065</v>
      </c>
      <c r="AI14" s="3156">
        <v>-49.000921573253095</v>
      </c>
    </row>
    <row r="15" ht="18" customHeight="1" x14ac:dyDescent="0.2">
      <c r="B15" s="2595" t="s">
        <v>2166</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5">
        <v>132802.76044105584</v>
      </c>
      <c r="V15" s="3155">
        <v>132868.2400020697</v>
      </c>
      <c r="W15" s="3155">
        <v>127165.85459788424</v>
      </c>
      <c r="X15" s="3155">
        <v>122889.86671954213</v>
      </c>
      <c r="Y15" s="3155">
        <v>121345.9933046922</v>
      </c>
      <c r="Z15" s="3155">
        <v>119316.78106502547</v>
      </c>
      <c r="AA15" s="3155">
        <v>119313.80199680706</v>
      </c>
      <c r="AB15" s="3155">
        <v>118478.23421913091</v>
      </c>
      <c r="AC15" s="3155">
        <v>120850.63228283328</v>
      </c>
      <c r="AD15" s="3155">
        <v>121304.61829882239</v>
      </c>
      <c r="AE15" s="3155">
        <v>125125.71210726794</v>
      </c>
      <c r="AF15" s="3155">
        <v>125856.30567931691</v>
      </c>
      <c r="AG15" s="3155">
        <v>124386.70448357733</v>
      </c>
      <c r="AH15" s="3155">
        <v>120992.31034548623</v>
      </c>
      <c r="AI15" s="3156">
        <v>0.4643991081116592</v>
      </c>
    </row>
    <row r="16" ht="18" customHeight="1" x14ac:dyDescent="0.2">
      <c r="B16" s="2595" t="s">
        <v>2167</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5">
        <v>113572.42180566482</v>
      </c>
      <c r="V16" s="3155">
        <v>108500.66198639698</v>
      </c>
      <c r="W16" s="3155">
        <v>113657.50643503889</v>
      </c>
      <c r="X16" s="3155">
        <v>106221.69070272429</v>
      </c>
      <c r="Y16" s="3155">
        <v>117305.35036953476</v>
      </c>
      <c r="Z16" s="3155">
        <v>95967.97503251611</v>
      </c>
      <c r="AA16" s="3155">
        <v>106006.25631927316</v>
      </c>
      <c r="AB16" s="3155">
        <v>107247.01464383851</v>
      </c>
      <c r="AC16" s="3155">
        <v>91328.38649242591</v>
      </c>
      <c r="AD16" s="3155">
        <v>95546.59142650182</v>
      </c>
      <c r="AE16" s="3155">
        <v>95441.43149113948</v>
      </c>
      <c r="AF16" s="3155">
        <v>93327.87911471006</v>
      </c>
      <c r="AG16" s="3155">
        <v>96347.25100164428</v>
      </c>
      <c r="AH16" s="3155">
        <v>93234.29002297466</v>
      </c>
      <c r="AI16" s="3156">
        <v>-19.36835019980254</v>
      </c>
    </row>
    <row r="17" ht="18" customHeight="1" x14ac:dyDescent="0.2">
      <c r="B17" s="2595" t="s">
        <v>2168</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5">
        <v>1563.2219016500287</v>
      </c>
      <c r="AF17" s="3155">
        <v>1600.8224874978894</v>
      </c>
      <c r="AG17" s="3155">
        <v>1634.3350412766622</v>
      </c>
      <c r="AH17" s="3155">
        <v>1624.5778172118198</v>
      </c>
      <c r="AI17" s="3156">
        <v>-69.61484808221691</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5">
        <v>16607.57321652859</v>
      </c>
      <c r="V18" s="3155">
        <v>16273.071348827596</v>
      </c>
      <c r="W18" s="3155">
        <v>15134.003534245241</v>
      </c>
      <c r="X18" s="3155">
        <v>15095.387308857717</v>
      </c>
      <c r="Y18" s="3155">
        <v>14682.038641189318</v>
      </c>
      <c r="Z18" s="3155">
        <v>14090.59429018783</v>
      </c>
      <c r="AA18" s="3155">
        <v>13280.43893278029</v>
      </c>
      <c r="AB18" s="3155">
        <v>12490.969521161334</v>
      </c>
      <c r="AC18" s="3155">
        <v>12232.163116784832</v>
      </c>
      <c r="AD18" s="3155">
        <v>11959.973527858287</v>
      </c>
      <c r="AE18" s="3155">
        <v>10718.328997938183</v>
      </c>
      <c r="AF18" s="3155">
        <v>10356.813299003043</v>
      </c>
      <c r="AG18" s="3155">
        <v>10503.65096915204</v>
      </c>
      <c r="AH18" s="3155">
        <v>10400.764352521091</v>
      </c>
      <c r="AI18" s="3156">
        <v>-76.9359935604607</v>
      </c>
    </row>
    <row r="19" ht="18" customHeight="1" x14ac:dyDescent="0.2">
      <c r="B19" s="2595" t="s">
        <v>2169</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5">
        <v>4108.124893143044</v>
      </c>
      <c r="V19" s="3155">
        <v>3421.966125627012</v>
      </c>
      <c r="W19" s="3155">
        <v>3508.563947263932</v>
      </c>
      <c r="X19" s="3155">
        <v>3249.847804364932</v>
      </c>
      <c r="Y19" s="3155">
        <v>3090.730181688084</v>
      </c>
      <c r="Z19" s="3155">
        <v>3051.534645185631</v>
      </c>
      <c r="AA19" s="3155">
        <v>2873.4320585174805</v>
      </c>
      <c r="AB19" s="3155">
        <v>2120.2518442477785</v>
      </c>
      <c r="AC19" s="3155">
        <v>2230.3746463115504</v>
      </c>
      <c r="AD19" s="3155">
        <v>1964.1372657825248</v>
      </c>
      <c r="AE19" s="3155">
        <v>838.326574272107</v>
      </c>
      <c r="AF19" s="3155">
        <v>827.448218414415</v>
      </c>
      <c r="AG19" s="3155">
        <v>796.3511874036607</v>
      </c>
      <c r="AH19" s="3155">
        <v>985.4426492903514</v>
      </c>
      <c r="AI19" s="3156">
        <v>-96.23081609566924</v>
      </c>
    </row>
    <row r="20" ht="18" customHeight="1" x14ac:dyDescent="0.2">
      <c r="B20" s="2595" t="s">
        <v>2170</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5">
        <v>12499.448323385548</v>
      </c>
      <c r="V20" s="3155">
        <v>12851.105223200584</v>
      </c>
      <c r="W20" s="3155">
        <v>11625.439586981309</v>
      </c>
      <c r="X20" s="3155">
        <v>11845.539504492785</v>
      </c>
      <c r="Y20" s="3155">
        <v>11591.308459501231</v>
      </c>
      <c r="Z20" s="3155">
        <v>11039.0596450022</v>
      </c>
      <c r="AA20" s="3155">
        <v>10407.00687426281</v>
      </c>
      <c r="AB20" s="3155">
        <v>10370.717676913555</v>
      </c>
      <c r="AC20" s="3155">
        <v>10001.788470473282</v>
      </c>
      <c r="AD20" s="3155">
        <v>9995.83626207576</v>
      </c>
      <c r="AE20" s="3155">
        <v>9880.002423666076</v>
      </c>
      <c r="AF20" s="3155">
        <v>9529.365080588628</v>
      </c>
      <c r="AG20" s="3155">
        <v>9707.29978174838</v>
      </c>
      <c r="AH20" s="3155">
        <v>9415.321703230738</v>
      </c>
      <c r="AI20" s="3156">
        <v>-50.31622996428813</v>
      </c>
    </row>
    <row r="21" ht="18" customHeight="1" x14ac:dyDescent="0.25">
      <c r="B21" s="3157" t="s">
        <v>2171</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8" t="s">
        <v>118</v>
      </c>
      <c r="AF21" s="3158" t="s">
        <v>118</v>
      </c>
      <c r="AG21" s="3158" t="s">
        <v>118</v>
      </c>
      <c r="AH21" s="3158" t="s">
        <v>118</v>
      </c>
      <c r="AI21" s="3159" t="s">
        <v>2499</v>
      </c>
    </row>
    <row r="22" ht="18" customHeight="1" x14ac:dyDescent="0.2">
      <c r="B22" s="2722" t="s">
        <v>2172</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0">
        <v>49940.08310231586</v>
      </c>
      <c r="V22" s="3160">
        <v>51922.12585555004</v>
      </c>
      <c r="W22" s="3160">
        <v>49253.96411864489</v>
      </c>
      <c r="X22" s="3160">
        <v>39488.61797154187</v>
      </c>
      <c r="Y22" s="3160">
        <v>40468.45057190919</v>
      </c>
      <c r="Z22" s="3160">
        <v>38560.87286651385</v>
      </c>
      <c r="AA22" s="3160">
        <v>39898.958667846935</v>
      </c>
      <c r="AB22" s="3160">
        <v>44301.15455630051</v>
      </c>
      <c r="AC22" s="3160">
        <v>43740.43348285553</v>
      </c>
      <c r="AD22" s="3160">
        <v>41500.35296244342</v>
      </c>
      <c r="AE22" s="3160">
        <v>36025.24820448933</v>
      </c>
      <c r="AF22" s="3160">
        <v>35542.859892317065</v>
      </c>
      <c r="AG22" s="3160">
        <v>33787.01173474887</v>
      </c>
      <c r="AH22" s="3160">
        <v>32999.22006557329</v>
      </c>
      <c r="AI22" s="3161">
        <v>-58.94932749266522</v>
      </c>
    </row>
    <row r="23" ht="18" customHeight="1" x14ac:dyDescent="0.2">
      <c r="B23" s="2590" t="s">
        <v>2173</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5">
        <v>6449.36062846061</v>
      </c>
      <c r="AF23" s="3155">
        <v>6455.854142018816</v>
      </c>
      <c r="AG23" s="3155">
        <v>6345.321284933513</v>
      </c>
      <c r="AH23" s="3155">
        <v>6332.316709852878</v>
      </c>
      <c r="AI23" s="3156">
        <v>-38.33980710878638</v>
      </c>
    </row>
    <row r="24" ht="18" customHeight="1" x14ac:dyDescent="0.2">
      <c r="B24" s="2590" t="s">
        <v>893</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5">
        <v>4961.393830501334</v>
      </c>
      <c r="AF24" s="3155">
        <v>5512.85950001461</v>
      </c>
      <c r="AG24" s="3155">
        <v>4724.721499720471</v>
      </c>
      <c r="AH24" s="3155">
        <v>4616.9423809139125</v>
      </c>
      <c r="AI24" s="3156">
        <v>-88.58769191582093</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5">
        <v>11448.366145173564</v>
      </c>
      <c r="AF25" s="3155">
        <v>11045.018707721478</v>
      </c>
      <c r="AG25" s="3155">
        <v>10368.61478686507</v>
      </c>
      <c r="AH25" s="3155">
        <v>10713.102894591448</v>
      </c>
      <c r="AI25" s="3156">
        <v>-60.76637378253592</v>
      </c>
    </row>
    <row r="26" ht="18" customHeight="1" x14ac:dyDescent="0.2">
      <c r="B26" s="2590" t="s">
        <v>2174</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5">
        <v>521.4236765954729</v>
      </c>
      <c r="V26" s="3155">
        <v>497.97832765720864</v>
      </c>
      <c r="W26" s="3155">
        <v>798.6723816638056</v>
      </c>
      <c r="X26" s="3155">
        <v>511.2385000103813</v>
      </c>
      <c r="Y26" s="3155">
        <v>1200.8689495590397</v>
      </c>
      <c r="Z26" s="3155">
        <v>891.2225781099221</v>
      </c>
      <c r="AA26" s="3155">
        <v>654.2320755035108</v>
      </c>
      <c r="AB26" s="3155">
        <v>728.3632434329653</v>
      </c>
      <c r="AC26" s="3155">
        <v>944.4209425474276</v>
      </c>
      <c r="AD26" s="3155">
        <v>482.39453512831363</v>
      </c>
      <c r="AE26" s="3155">
        <v>678.739634291673</v>
      </c>
      <c r="AF26" s="3155">
        <v>557.7653946023</v>
      </c>
      <c r="AG26" s="3155">
        <v>714.108845449676</v>
      </c>
      <c r="AH26" s="3155">
        <v>467.9688053541094</v>
      </c>
      <c r="AI26" s="3156">
        <v>-15.34250318067939</v>
      </c>
    </row>
    <row r="27" ht="18" customHeight="1" x14ac:dyDescent="0.2">
      <c r="B27" s="2590" t="s">
        <v>2175</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5">
        <v>6.854112649764185</v>
      </c>
      <c r="AF27" s="3155">
        <v>7.389503682710437</v>
      </c>
      <c r="AG27" s="3155">
        <v>6.793583478227842</v>
      </c>
      <c r="AH27" s="3155">
        <v>5.518846580323293</v>
      </c>
      <c r="AI27" s="3156">
        <v>15.932246880710704</v>
      </c>
    </row>
    <row r="28" ht="18" customHeight="1" x14ac:dyDescent="0.2">
      <c r="B28" s="2590" t="s">
        <v>2176</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5">
        <v>8617.648273060739</v>
      </c>
      <c r="V28" s="3155">
        <v>9230.353540159804</v>
      </c>
      <c r="W28" s="3155">
        <v>9649.52734532321</v>
      </c>
      <c r="X28" s="3155">
        <v>10132.282850201287</v>
      </c>
      <c r="Y28" s="3155">
        <v>10658.916550760376</v>
      </c>
      <c r="Z28" s="3155">
        <v>11258.246454078933</v>
      </c>
      <c r="AA28" s="3155">
        <v>11770.393653995652</v>
      </c>
      <c r="AB28" s="3155">
        <v>11904.229818469435</v>
      </c>
      <c r="AC28" s="3155">
        <v>11463.529802105213</v>
      </c>
      <c r="AD28" s="3155">
        <v>11302.622837283636</v>
      </c>
      <c r="AE28" s="3155">
        <v>10993.391471963309</v>
      </c>
      <c r="AF28" s="3155">
        <v>10517.092900898362</v>
      </c>
      <c r="AG28" s="3155">
        <v>10055.030634706627</v>
      </c>
      <c r="AH28" s="3155">
        <v>9359.840305979807</v>
      </c>
      <c r="AI28" s="3156">
        <v>353523.9178629854</v>
      </c>
    </row>
    <row r="29" ht="18" customHeight="1" x14ac:dyDescent="0.2">
      <c r="B29" s="2590" t="s">
        <v>685</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5">
        <v>1618.9765594619628</v>
      </c>
      <c r="V29" s="3155">
        <v>1630.294972770279</v>
      </c>
      <c r="W29" s="3155">
        <v>1585.1187892185264</v>
      </c>
      <c r="X29" s="3155">
        <v>1412.1244298219758</v>
      </c>
      <c r="Y29" s="3155">
        <v>1484.4992667680967</v>
      </c>
      <c r="Z29" s="3155">
        <v>1595.3711730234354</v>
      </c>
      <c r="AA29" s="3155">
        <v>1650.604864251382</v>
      </c>
      <c r="AB29" s="3155">
        <v>1598.8423214412035</v>
      </c>
      <c r="AC29" s="3155">
        <v>1634.2354426818908</v>
      </c>
      <c r="AD29" s="3155">
        <v>1565.895013880902</v>
      </c>
      <c r="AE29" s="3155">
        <v>1487.1423814490772</v>
      </c>
      <c r="AF29" s="3155">
        <v>1446.8797433787947</v>
      </c>
      <c r="AG29" s="3155">
        <v>1572.4210995952963</v>
      </c>
      <c r="AH29" s="3155">
        <v>1503.5301223008069</v>
      </c>
      <c r="AI29" s="3156">
        <v>-16.234550096910024</v>
      </c>
    </row>
    <row r="30" ht="18" customHeight="1" x14ac:dyDescent="0.25">
      <c r="B30" s="2618" t="s">
        <v>2776</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2" t="s">
        <v>671</v>
      </c>
      <c r="AC30" s="3162" t="s">
        <v>671</v>
      </c>
      <c r="AD30" s="3162" t="s">
        <v>671</v>
      </c>
      <c r="AE30" s="3162" t="s">
        <v>671</v>
      </c>
      <c r="AF30" s="3162" t="s">
        <v>671</v>
      </c>
      <c r="AG30" s="3162" t="s">
        <v>671</v>
      </c>
      <c r="AH30" s="3162" t="s">
        <v>671</v>
      </c>
      <c r="AI30" s="3163" t="s">
        <v>2499</v>
      </c>
    </row>
    <row r="31" ht="18" customHeight="1" x14ac:dyDescent="0.2">
      <c r="B31" s="3164" t="s">
        <v>2178</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3">
        <v>45677.35495574008</v>
      </c>
      <c r="V31" s="3153">
        <v>45251.46746000099</v>
      </c>
      <c r="W31" s="3153">
        <v>44179.881935535144</v>
      </c>
      <c r="X31" s="3153">
        <v>43833.31031434552</v>
      </c>
      <c r="Y31" s="3153">
        <v>44169.3441552375</v>
      </c>
      <c r="Z31" s="3153">
        <v>44028.972211702436</v>
      </c>
      <c r="AA31" s="3153">
        <v>43720.92423099687</v>
      </c>
      <c r="AB31" s="3153">
        <v>43446.998271716</v>
      </c>
      <c r="AC31" s="3153">
        <v>44814.00070815862</v>
      </c>
      <c r="AD31" s="3153">
        <v>44785.53566656192</v>
      </c>
      <c r="AE31" s="3153">
        <v>44350.17908953127</v>
      </c>
      <c r="AF31" s="3153">
        <v>44631.45193625469</v>
      </c>
      <c r="AG31" s="3153">
        <v>43912.697883280394</v>
      </c>
      <c r="AH31" s="3153">
        <v>44160.44443705433</v>
      </c>
      <c r="AI31" s="3154">
        <v>-13.59218003907551</v>
      </c>
    </row>
    <row r="32" ht="18" customHeight="1" x14ac:dyDescent="0.2">
      <c r="B32" s="2633" t="s">
        <v>2179</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5">
        <v>24502.04645712573</v>
      </c>
      <c r="AF32" s="3155">
        <v>24623.586690404638</v>
      </c>
      <c r="AG32" s="3155">
        <v>24129.090903682136</v>
      </c>
      <c r="AH32" s="3155">
        <v>24132.12503690866</v>
      </c>
      <c r="AI32" s="3156">
        <v>-13.944213937725195</v>
      </c>
    </row>
    <row r="33" ht="18" customHeight="1" x14ac:dyDescent="0.2">
      <c r="B33" s="2633" t="s">
        <v>2180</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5">
        <v>7008.482758330585</v>
      </c>
      <c r="AF33" s="3155">
        <v>7011.789322067103</v>
      </c>
      <c r="AG33" s="3155">
        <v>6920.069181808431</v>
      </c>
      <c r="AH33" s="3155">
        <v>6928.708310190676</v>
      </c>
      <c r="AI33" s="3156">
        <v>-11.433401526196885</v>
      </c>
    </row>
    <row r="34" ht="18" customHeight="1" x14ac:dyDescent="0.2">
      <c r="B34" s="2633" t="s">
        <v>2181</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5" t="s">
        <v>105</v>
      </c>
      <c r="AF34" s="3155" t="s">
        <v>105</v>
      </c>
      <c r="AG34" s="3155" t="s">
        <v>105</v>
      </c>
      <c r="AH34" s="3155" t="s">
        <v>105</v>
      </c>
      <c r="AI34" s="3156" t="s">
        <v>2499</v>
      </c>
    </row>
    <row r="35" ht="18" customHeight="1" x14ac:dyDescent="0.2">
      <c r="B35" s="2633" t="s">
        <v>2182</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5">
        <v>11135.41244966218</v>
      </c>
      <c r="AF35" s="3155">
        <v>11362.496366214285</v>
      </c>
      <c r="AG35" s="3155">
        <v>11233.441966034443</v>
      </c>
      <c r="AH35" s="3155">
        <v>11325.455484280945</v>
      </c>
      <c r="AI35" s="3156">
        <v>-14.279511550792359</v>
      </c>
    </row>
    <row r="36" ht="18" customHeight="1" x14ac:dyDescent="0.2">
      <c r="B36" s="2633" t="s">
        <v>2183</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6" t="s">
        <v>2499</v>
      </c>
    </row>
    <row r="37" ht="18" customHeight="1" x14ac:dyDescent="0.2">
      <c r="B37" s="2633" t="s">
        <v>2184</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5" t="s">
        <v>105</v>
      </c>
      <c r="AF37" s="3155" t="s">
        <v>105</v>
      </c>
      <c r="AG37" s="3155" t="s">
        <v>105</v>
      </c>
      <c r="AH37" s="3155" t="s">
        <v>105</v>
      </c>
      <c r="AI37" s="3156" t="s">
        <v>2499</v>
      </c>
    </row>
    <row r="38" ht="18" customHeight="1" x14ac:dyDescent="0.2">
      <c r="B38" s="2638" t="s">
        <v>1025</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8">
        <v>1004.3307127422239</v>
      </c>
      <c r="AF38" s="3158">
        <v>950.0313312782511</v>
      </c>
      <c r="AG38" s="3158">
        <v>980.5014190400232</v>
      </c>
      <c r="AH38" s="3158">
        <v>1106.7154241849714</v>
      </c>
      <c r="AI38" s="3159">
        <v>8.384494008828643</v>
      </c>
    </row>
    <row r="39" ht="18" customHeight="1" x14ac:dyDescent="0.2">
      <c r="B39" s="2638" t="s">
        <v>1026</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8">
        <v>356.37292711923084</v>
      </c>
      <c r="AF39" s="3158">
        <v>338.35321545868777</v>
      </c>
      <c r="AG39" s="3158">
        <v>309.20400728025726</v>
      </c>
      <c r="AH39" s="3158">
        <v>331.1538591819596</v>
      </c>
      <c r="AI39" s="3159">
        <v>13.039399124171483</v>
      </c>
    </row>
    <row r="40" ht="18" customHeight="1" x14ac:dyDescent="0.2">
      <c r="B40" s="2638" t="s">
        <v>2185</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8" t="s">
        <v>105</v>
      </c>
      <c r="AF40" s="3158" t="s">
        <v>105</v>
      </c>
      <c r="AG40" s="3158" t="s">
        <v>105</v>
      </c>
      <c r="AH40" s="3158" t="s">
        <v>105</v>
      </c>
      <c r="AI40" s="3159" t="s">
        <v>2499</v>
      </c>
    </row>
    <row r="41" ht="18" customHeight="1" x14ac:dyDescent="0.25">
      <c r="B41" s="2641" t="s">
        <v>2186</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8">
        <v>388.8556404100509</v>
      </c>
      <c r="V41" s="3158">
        <v>394.0511724839</v>
      </c>
      <c r="W41" s="3158">
        <v>382.40628671079105</v>
      </c>
      <c r="X41" s="3158">
        <v>370.0137418527192</v>
      </c>
      <c r="Y41" s="3158">
        <v>357.02242435813287</v>
      </c>
      <c r="Z41" s="3158">
        <v>354.846831536128</v>
      </c>
      <c r="AA41" s="3158">
        <v>348.55226561041286</v>
      </c>
      <c r="AB41" s="3158">
        <v>347.93758710474026</v>
      </c>
      <c r="AC41" s="3158">
        <v>353.3654128010371</v>
      </c>
      <c r="AD41" s="3158">
        <v>346.8163396151954</v>
      </c>
      <c r="AE41" s="3158">
        <v>343.5337845513317</v>
      </c>
      <c r="AF41" s="3158">
        <v>345.19501083172827</v>
      </c>
      <c r="AG41" s="3158">
        <v>340.390405435106</v>
      </c>
      <c r="AH41" s="3158">
        <v>336.2863223071136</v>
      </c>
      <c r="AI41" s="3159">
        <v>-26.09993451877296</v>
      </c>
    </row>
    <row r="42" ht="18" customHeight="1" x14ac:dyDescent="0.2">
      <c r="B42" s="3164" t="s">
        <v>2777</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0">
        <v>2281.2543858162876</v>
      </c>
      <c r="V42" s="3160">
        <v>1898.3878658790875</v>
      </c>
      <c r="W42" s="3160">
        <v>1169.2336023478858</v>
      </c>
      <c r="X42" s="3160">
        <v>1065.9372481560322</v>
      </c>
      <c r="Y42" s="3160">
        <v>973.506103779758</v>
      </c>
      <c r="Z42" s="3160">
        <v>335.3765753618329</v>
      </c>
      <c r="AA42" s="3160">
        <v>425.4056236540366</v>
      </c>
      <c r="AB42" s="3160">
        <v>292.43873366620346</v>
      </c>
      <c r="AC42" s="3160">
        <v>-193.8242269109487</v>
      </c>
      <c r="AD42" s="3160">
        <v>-388.6140459072644</v>
      </c>
      <c r="AE42" s="3160">
        <v>-85.08590456669754</v>
      </c>
      <c r="AF42" s="3160">
        <v>-401.773093287095</v>
      </c>
      <c r="AG42" s="3160">
        <v>225.90724069615976</v>
      </c>
      <c r="AH42" s="3160">
        <v>93.80008842089046</v>
      </c>
      <c r="AI42" s="3161">
        <v>-99.09047283491955</v>
      </c>
    </row>
    <row r="43" ht="18" customHeight="1" x14ac:dyDescent="0.2">
      <c r="B43" s="2633" t="s">
        <v>1371</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5">
        <v>-18751.586602926243</v>
      </c>
      <c r="V43" s="3155">
        <v>-18846.83177297838</v>
      </c>
      <c r="W43" s="3155">
        <v>-19431.170424216245</v>
      </c>
      <c r="X43" s="3155">
        <v>-19651.94063696266</v>
      </c>
      <c r="Y43" s="3155">
        <v>-19582.261797800234</v>
      </c>
      <c r="Z43" s="3155">
        <v>-19351.865709390837</v>
      </c>
      <c r="AA43" s="3155">
        <v>-18819.34732331114</v>
      </c>
      <c r="AB43" s="3155">
        <v>-18960.878505731835</v>
      </c>
      <c r="AC43" s="3155">
        <v>-19229.398393390067</v>
      </c>
      <c r="AD43" s="3155">
        <v>-19180.968359884417</v>
      </c>
      <c r="AE43" s="3155">
        <v>-19431.346831217666</v>
      </c>
      <c r="AF43" s="3155">
        <v>-19477.192241547284</v>
      </c>
      <c r="AG43" s="3155">
        <v>-19309.556200213367</v>
      </c>
      <c r="AH43" s="3155">
        <v>-19043.196867630795</v>
      </c>
      <c r="AI43" s="3156">
        <v>34.41661666754008</v>
      </c>
    </row>
    <row r="44" ht="18" customHeight="1" x14ac:dyDescent="0.2">
      <c r="B44" s="2633" t="s">
        <v>1374</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5">
        <v>14289.648608430894</v>
      </c>
      <c r="V44" s="3155">
        <v>14077.946175809411</v>
      </c>
      <c r="W44" s="3155">
        <v>13877.284014884783</v>
      </c>
      <c r="X44" s="3155">
        <v>14078.66254725232</v>
      </c>
      <c r="Y44" s="3155">
        <v>13994.46066963933</v>
      </c>
      <c r="Z44" s="3155">
        <v>13905.110287125308</v>
      </c>
      <c r="AA44" s="3155">
        <v>13909.436674683022</v>
      </c>
      <c r="AB44" s="3155">
        <v>13744.142859796126</v>
      </c>
      <c r="AC44" s="3155">
        <v>13655.674180984635</v>
      </c>
      <c r="AD44" s="3155">
        <v>13533.274247424122</v>
      </c>
      <c r="AE44" s="3155">
        <v>13586.411536517448</v>
      </c>
      <c r="AF44" s="3155">
        <v>13539.887372194757</v>
      </c>
      <c r="AG44" s="3155">
        <v>13450.308056928501</v>
      </c>
      <c r="AH44" s="3155">
        <v>13431.430634775052</v>
      </c>
      <c r="AI44" s="3156">
        <v>-12.625095695677885</v>
      </c>
    </row>
    <row r="45" ht="18" customHeight="1" x14ac:dyDescent="0.2">
      <c r="B45" s="2633" t="s">
        <v>2778</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5">
        <v>1724.7290881294662</v>
      </c>
      <c r="V45" s="3155">
        <v>1825.3868253364014</v>
      </c>
      <c r="W45" s="3155">
        <v>1671.1389894504966</v>
      </c>
      <c r="X45" s="3155">
        <v>1604.117944158974</v>
      </c>
      <c r="Y45" s="3155">
        <v>1545.4403800905068</v>
      </c>
      <c r="Z45" s="3155">
        <v>1141.4605046099148</v>
      </c>
      <c r="AA45" s="3155">
        <v>1097.6260730166903</v>
      </c>
      <c r="AB45" s="3155">
        <v>984.5562872430817</v>
      </c>
      <c r="AC45" s="3155">
        <v>1027.4417734924407</v>
      </c>
      <c r="AD45" s="3155">
        <v>388.42215618532623</v>
      </c>
      <c r="AE45" s="3155">
        <v>719.5481737206752</v>
      </c>
      <c r="AF45" s="3155">
        <v>620.3990355512997</v>
      </c>
      <c r="AG45" s="3155">
        <v>423.36752779470476</v>
      </c>
      <c r="AH45" s="3155">
        <v>271.8812672197858</v>
      </c>
      <c r="AI45" s="3156">
        <v>-87.78478247801205</v>
      </c>
    </row>
    <row r="46" ht="18" customHeight="1" x14ac:dyDescent="0.2">
      <c r="B46" s="2633" t="s">
        <v>2231</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5">
        <v>2940.125325749083</v>
      </c>
      <c r="V46" s="3155">
        <v>2824.1965579603375</v>
      </c>
      <c r="W46" s="3155">
        <v>2802.7218697837325</v>
      </c>
      <c r="X46" s="3155">
        <v>2832.7088565347203</v>
      </c>
      <c r="Y46" s="3155">
        <v>2865.4874286101563</v>
      </c>
      <c r="Z46" s="3155">
        <v>2825.245909473977</v>
      </c>
      <c r="AA46" s="3155">
        <v>2801.101678876657</v>
      </c>
      <c r="AB46" s="3155">
        <v>2856.3716364755333</v>
      </c>
      <c r="AC46" s="3155">
        <v>2715.5445905470833</v>
      </c>
      <c r="AD46" s="3155">
        <v>3232.9172086775</v>
      </c>
      <c r="AE46" s="3155">
        <v>2831.746393015522</v>
      </c>
      <c r="AF46" s="3155">
        <v>2698.3597738916337</v>
      </c>
      <c r="AG46" s="3155">
        <v>3209.3470518532667</v>
      </c>
      <c r="AH46" s="3155">
        <v>2952.469535581244</v>
      </c>
      <c r="AI46" s="3156">
        <v>3.56725124732346</v>
      </c>
    </row>
    <row r="47" ht="18" customHeight="1" x14ac:dyDescent="0.2">
      <c r="B47" s="2633" t="s">
        <v>1383</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5">
        <v>4269.945629425749</v>
      </c>
      <c r="V47" s="3155">
        <v>4334.749551961603</v>
      </c>
      <c r="W47" s="3155">
        <v>4248.710739956854</v>
      </c>
      <c r="X47" s="3155">
        <v>4120.1577619990285</v>
      </c>
      <c r="Y47" s="3155">
        <v>4260.323002259415</v>
      </c>
      <c r="Z47" s="3155">
        <v>4148.271983017561</v>
      </c>
      <c r="AA47" s="3155">
        <v>4076.4101742511807</v>
      </c>
      <c r="AB47" s="3155">
        <v>3999.599249872203</v>
      </c>
      <c r="AC47" s="3155">
        <v>3877.5543531700923</v>
      </c>
      <c r="AD47" s="3155">
        <v>3904.4999729597457</v>
      </c>
      <c r="AE47" s="3155">
        <v>4352.537903286362</v>
      </c>
      <c r="AF47" s="3155">
        <v>4193.683384062248</v>
      </c>
      <c r="AG47" s="3155">
        <v>4351.496935166089</v>
      </c>
      <c r="AH47" s="3155">
        <v>4285.188472681187</v>
      </c>
      <c r="AI47" s="3156">
        <v>-27.57021364813694</v>
      </c>
    </row>
    <row r="48" ht="18" customHeight="1" x14ac:dyDescent="0.2">
      <c r="B48" s="2633" t="s">
        <v>2233</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5" t="s">
        <v>105</v>
      </c>
      <c r="AF48" s="3155" t="s">
        <v>105</v>
      </c>
      <c r="AG48" s="3155" t="s">
        <v>105</v>
      </c>
      <c r="AH48" s="3155" t="s">
        <v>105</v>
      </c>
      <c r="AI48" s="3156" t="s">
        <v>2499</v>
      </c>
    </row>
    <row r="49" ht="18" customHeight="1" x14ac:dyDescent="0.2">
      <c r="B49" s="2633" t="s">
        <v>2234</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8">
        <v>-2239.5857995890374</v>
      </c>
      <c r="AF49" s="3158">
        <v>-2072.0586780397502</v>
      </c>
      <c r="AG49" s="3158">
        <v>-1993.6928725330333</v>
      </c>
      <c r="AH49" s="3158">
        <v>-1897.914603555585</v>
      </c>
      <c r="AI49" s="3159">
        <v>-4.900864657598079</v>
      </c>
    </row>
    <row r="50" ht="18" customHeight="1" x14ac:dyDescent="0.25">
      <c r="B50" s="2641" t="s">
        <v>2779</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2">
        <v>102.22730895000001</v>
      </c>
      <c r="V50" s="3162">
        <v>101.4336101</v>
      </c>
      <c r="W50" s="3162">
        <v>100.65057220000001</v>
      </c>
      <c r="X50" s="3162">
        <v>99.87732075</v>
      </c>
      <c r="Y50" s="3162">
        <v>99.11854625</v>
      </c>
      <c r="Z50" s="3162">
        <v>98.3973991</v>
      </c>
      <c r="AA50" s="3162">
        <v>97.69293105</v>
      </c>
      <c r="AB50" s="3162">
        <v>97.20807645</v>
      </c>
      <c r="AC50" s="3162">
        <v>96.75256529999999</v>
      </c>
      <c r="AD50" s="3162">
        <v>96.1685848</v>
      </c>
      <c r="AE50" s="3162">
        <v>95.60271970000001</v>
      </c>
      <c r="AF50" s="3162">
        <v>95.1482606</v>
      </c>
      <c r="AG50" s="3162">
        <v>94.6367417</v>
      </c>
      <c r="AH50" s="3162">
        <v>93.94164935</v>
      </c>
      <c r="AI50" s="3163">
        <v>-15.386669000058514</v>
      </c>
    </row>
    <row r="51" ht="18" customHeight="1" x14ac:dyDescent="0.2">
      <c r="B51" s="3164" t="s">
        <v>2196</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3">
        <v>50707.76217721932</v>
      </c>
      <c r="V51" s="3153">
        <v>47722.58712223066</v>
      </c>
      <c r="W51" s="3153">
        <v>43316.69112299674</v>
      </c>
      <c r="X51" s="3153">
        <v>39727.16955180248</v>
      </c>
      <c r="Y51" s="3153">
        <v>35021.73423694149</v>
      </c>
      <c r="Z51" s="3153">
        <v>33117.962756976</v>
      </c>
      <c r="AA51" s="3153">
        <v>31521.87353866885</v>
      </c>
      <c r="AB51" s="3153">
        <v>28348.029626484342</v>
      </c>
      <c r="AC51" s="3153">
        <v>26334.95629994007</v>
      </c>
      <c r="AD51" s="3153">
        <v>25615.825573801063</v>
      </c>
      <c r="AE51" s="3153">
        <v>24616.222786021986</v>
      </c>
      <c r="AF51" s="3153">
        <v>25163.581058995132</v>
      </c>
      <c r="AG51" s="3153">
        <v>25114.88322917542</v>
      </c>
      <c r="AH51" s="3153">
        <v>24886.888148470378</v>
      </c>
      <c r="AI51" s="3154">
        <v>-54.974868633617056</v>
      </c>
    </row>
    <row r="52" ht="18" customHeight="1" x14ac:dyDescent="0.2">
      <c r="B52" s="2633" t="s">
        <v>2780</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5">
        <v>43350.126208352754</v>
      </c>
      <c r="V52" s="3155">
        <v>40138.30892367146</v>
      </c>
      <c r="W52" s="3155">
        <v>36047.03969753642</v>
      </c>
      <c r="X52" s="3155">
        <v>32391.434899818116</v>
      </c>
      <c r="Y52" s="3155">
        <v>27388.349726092933</v>
      </c>
      <c r="Z52" s="3155">
        <v>25193.609560552064</v>
      </c>
      <c r="AA52" s="3155">
        <v>23697.624518999164</v>
      </c>
      <c r="AB52" s="3155">
        <v>20353.056353071926</v>
      </c>
      <c r="AC52" s="3155">
        <v>17702.867034697312</v>
      </c>
      <c r="AD52" s="3155">
        <v>17048.50219852836</v>
      </c>
      <c r="AE52" s="3155">
        <v>16003.89705081984</v>
      </c>
      <c r="AF52" s="3155">
        <v>16156.432356668322</v>
      </c>
      <c r="AG52" s="3155">
        <v>16149.479437840713</v>
      </c>
      <c r="AH52" s="3155">
        <v>15932.694700786044</v>
      </c>
      <c r="AI52" s="3156">
        <v>-67.70602630095752</v>
      </c>
    </row>
    <row r="53" ht="18" customHeight="1" x14ac:dyDescent="0.2">
      <c r="B53" s="2633" t="s">
        <v>2237</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5">
        <v>733.3453990934411</v>
      </c>
      <c r="V53" s="3155">
        <v>814.9606071159149</v>
      </c>
      <c r="W53" s="3155">
        <v>784.5952961236196</v>
      </c>
      <c r="X53" s="3155">
        <v>921.9344178605756</v>
      </c>
      <c r="Y53" s="3155">
        <v>1082.7363509581626</v>
      </c>
      <c r="Z53" s="3155">
        <v>1289.8968831074326</v>
      </c>
      <c r="AA53" s="3155">
        <v>1347.587054389127</v>
      </c>
      <c r="AB53" s="3155">
        <v>1483.4685175616835</v>
      </c>
      <c r="AC53" s="3155">
        <v>1708.5660552120876</v>
      </c>
      <c r="AD53" s="3155">
        <v>1754.000780832067</v>
      </c>
      <c r="AE53" s="3155">
        <v>1896.1774414004908</v>
      </c>
      <c r="AF53" s="3155">
        <v>2064.4868881656944</v>
      </c>
      <c r="AG53" s="3155">
        <v>2028.1111884746028</v>
      </c>
      <c r="AH53" s="3155">
        <v>1956.356505360105</v>
      </c>
      <c r="AI53" s="3156">
        <v>6044.317340406704</v>
      </c>
    </row>
    <row r="54" ht="18" customHeight="1" x14ac:dyDescent="0.2">
      <c r="B54" s="2633" t="s">
        <v>2238</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5">
        <v>189.37451651353467</v>
      </c>
      <c r="V54" s="3155">
        <v>186.20169224253652</v>
      </c>
      <c r="W54" s="3155">
        <v>175.21246966041667</v>
      </c>
      <c r="X54" s="3155">
        <v>173.13293745146376</v>
      </c>
      <c r="Y54" s="3155">
        <v>175.0520673688997</v>
      </c>
      <c r="Z54" s="3155">
        <v>170.46725628204666</v>
      </c>
      <c r="AA54" s="3155">
        <v>162.7870935635239</v>
      </c>
      <c r="AB54" s="3155">
        <v>159.5703971194696</v>
      </c>
      <c r="AC54" s="3155">
        <v>151.74103072877284</v>
      </c>
      <c r="AD54" s="3155">
        <v>151.91799351477846</v>
      </c>
      <c r="AE54" s="3155">
        <v>147.5232168487326</v>
      </c>
      <c r="AF54" s="3155">
        <v>144.71922218233334</v>
      </c>
      <c r="AG54" s="3155">
        <v>139.66216390942287</v>
      </c>
      <c r="AH54" s="3155">
        <v>132.56560938877792</v>
      </c>
      <c r="AI54" s="3156">
        <v>-87.90632812655956</v>
      </c>
    </row>
    <row r="55" ht="18" customHeight="1" x14ac:dyDescent="0.2">
      <c r="B55" s="2633" t="s">
        <v>2200</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5">
        <v>6290.609509459589</v>
      </c>
      <c r="V55" s="3155">
        <v>6439.511081700758</v>
      </c>
      <c r="W55" s="3155">
        <v>6171.551125076283</v>
      </c>
      <c r="X55" s="3155">
        <v>6107.516692172322</v>
      </c>
      <c r="Y55" s="3155">
        <v>6239.178550421494</v>
      </c>
      <c r="Z55" s="3155">
        <v>6322.402976134457</v>
      </c>
      <c r="AA55" s="3155">
        <v>6172.23100891703</v>
      </c>
      <c r="AB55" s="3155">
        <v>6192.750797331263</v>
      </c>
      <c r="AC55" s="3155">
        <v>6621.2657373018965</v>
      </c>
      <c r="AD55" s="3155">
        <v>6508.3623040258535</v>
      </c>
      <c r="AE55" s="3155">
        <v>6417.361808552929</v>
      </c>
      <c r="AF55" s="3155">
        <v>6649.034103078781</v>
      </c>
      <c r="AG55" s="3155">
        <v>6650.344543450679</v>
      </c>
      <c r="AH55" s="3155">
        <v>6727.433554735451</v>
      </c>
      <c r="AI55" s="3156">
        <v>43.760713155192654</v>
      </c>
    </row>
    <row r="56" ht="18" customHeight="1" x14ac:dyDescent="0.25">
      <c r="B56" s="2638" t="s">
        <v>2781</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8">
        <v>144.3065438</v>
      </c>
      <c r="V56" s="3158">
        <v>143.6048175</v>
      </c>
      <c r="W56" s="3158">
        <v>138.2925346</v>
      </c>
      <c r="X56" s="3158">
        <v>133.1506045</v>
      </c>
      <c r="Y56" s="3158">
        <v>136.4175421</v>
      </c>
      <c r="Z56" s="3158">
        <v>141.5860809</v>
      </c>
      <c r="AA56" s="3158">
        <v>141.6438628</v>
      </c>
      <c r="AB56" s="3158">
        <v>159.1835614</v>
      </c>
      <c r="AC56" s="3158">
        <v>150.516442</v>
      </c>
      <c r="AD56" s="3158">
        <v>153.0422969</v>
      </c>
      <c r="AE56" s="3158">
        <v>151.2632684</v>
      </c>
      <c r="AF56" s="3158">
        <v>148.9084889</v>
      </c>
      <c r="AG56" s="3158">
        <v>147.2858955</v>
      </c>
      <c r="AH56" s="3158">
        <v>137.8377782</v>
      </c>
      <c r="AI56" s="3159">
        <v>6.6095316682252365</v>
      </c>
    </row>
    <row r="57" ht="18" customHeight="1" x14ac:dyDescent="0.25">
      <c r="B57" s="3165" t="s">
        <v>2314</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6" t="s">
        <v>123</v>
      </c>
      <c r="AF57" s="3166" t="s">
        <v>123</v>
      </c>
      <c r="AG57" s="3166" t="s">
        <v>123</v>
      </c>
      <c r="AH57" s="3166" t="s">
        <v>123</v>
      </c>
      <c r="AI57" s="3167" t="s">
        <v>2499</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c r="AF58" s="3169"/>
      <c r="AG58" s="3169"/>
      <c r="AH58" s="3169"/>
      <c r="AI58" s="3169"/>
    </row>
    <row r="59" ht="18" customHeight="1" x14ac:dyDescent="0.2">
      <c r="B59" s="3170" t="s">
        <v>2782</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2"/>
      <c r="AF59" s="3172"/>
      <c r="AG59" s="3172"/>
      <c r="AH59" s="3172"/>
      <c r="AI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5">
        <v>45842.43180718481</v>
      </c>
      <c r="V60" s="3155">
        <v>45766.184018389744</v>
      </c>
      <c r="W60" s="3155">
        <v>48032.28018215325</v>
      </c>
      <c r="X60" s="3155">
        <v>46027.1210701352</v>
      </c>
      <c r="Y60" s="3155">
        <v>44426.38881208555</v>
      </c>
      <c r="Z60" s="3155">
        <v>45487.18920746631</v>
      </c>
      <c r="AA60" s="3155">
        <v>43342.86185918848</v>
      </c>
      <c r="AB60" s="3155">
        <v>44453.04589607672</v>
      </c>
      <c r="AC60" s="3155">
        <v>43418.51256629852</v>
      </c>
      <c r="AD60" s="3155">
        <v>43296.779418055834</v>
      </c>
      <c r="AE60" s="3155">
        <v>44110.84600225417</v>
      </c>
      <c r="AF60" s="3155">
        <v>46545.07307976263</v>
      </c>
      <c r="AG60" s="3155">
        <v>46367.164512703544</v>
      </c>
      <c r="AH60" s="3155">
        <v>45396.563608321274</v>
      </c>
      <c r="AI60" s="3156">
        <v>86.6098041018082</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5">
        <v>35615.938673723715</v>
      </c>
      <c r="V61" s="3155">
        <v>35450.3756306557</v>
      </c>
      <c r="W61" s="3155">
        <v>34655.84531217184</v>
      </c>
      <c r="X61" s="3155">
        <v>33623.31004909797</v>
      </c>
      <c r="Y61" s="3155">
        <v>33216.00472364139</v>
      </c>
      <c r="Z61" s="3155">
        <v>33465.98629559041</v>
      </c>
      <c r="AA61" s="3155">
        <v>32498.077123080202</v>
      </c>
      <c r="AB61" s="3155">
        <v>33315.60114526255</v>
      </c>
      <c r="AC61" s="3155">
        <v>32911.598547772315</v>
      </c>
      <c r="AD61" s="3155">
        <v>33397.48621922444</v>
      </c>
      <c r="AE61" s="3155">
        <v>34034.28061542386</v>
      </c>
      <c r="AF61" s="3155">
        <v>36986.76902891159</v>
      </c>
      <c r="AG61" s="3155">
        <v>36623.509665640944</v>
      </c>
      <c r="AH61" s="3155">
        <v>36044.37795824193</v>
      </c>
      <c r="AI61" s="3156">
        <v>132.09862896033954</v>
      </c>
    </row>
    <row r="62" ht="18" customHeight="1" x14ac:dyDescent="0.2">
      <c r="B62" s="2595" t="s">
        <v>2204</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5">
        <v>10226.493133461096</v>
      </c>
      <c r="V62" s="3155">
        <v>10315.808387734041</v>
      </c>
      <c r="W62" s="3155">
        <v>13376.434869981407</v>
      </c>
      <c r="X62" s="3155">
        <v>12403.811021037236</v>
      </c>
      <c r="Y62" s="3155">
        <v>11210.384088444163</v>
      </c>
      <c r="Z62" s="3155">
        <v>12021.202911875902</v>
      </c>
      <c r="AA62" s="3155">
        <v>10844.784736108279</v>
      </c>
      <c r="AB62" s="3155">
        <v>11137.44475081416</v>
      </c>
      <c r="AC62" s="3155">
        <v>10506.914018526202</v>
      </c>
      <c r="AD62" s="3155">
        <v>9899.293198831387</v>
      </c>
      <c r="AE62" s="3155">
        <v>10076.565386830318</v>
      </c>
      <c r="AF62" s="3155">
        <v>9558.304050851038</v>
      </c>
      <c r="AG62" s="3155">
        <v>9743.6548470626</v>
      </c>
      <c r="AH62" s="3155">
        <v>9352.185650079344</v>
      </c>
      <c r="AI62" s="3156">
        <v>6.308294578314008</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5" t="s">
        <v>104</v>
      </c>
      <c r="AF63" s="3155" t="s">
        <v>104</v>
      </c>
      <c r="AG63" s="3155" t="s">
        <v>104</v>
      </c>
      <c r="AH63" s="3155" t="s">
        <v>104</v>
      </c>
      <c r="AI63" s="3156" t="s">
        <v>2499</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5">
        <v>14683.102134808323</v>
      </c>
      <c r="V64" s="3155">
        <v>14115.593213829881</v>
      </c>
      <c r="W64" s="3155">
        <v>16484.738373695098</v>
      </c>
      <c r="X64" s="3155">
        <v>17444.460104827875</v>
      </c>
      <c r="Y64" s="3155">
        <v>20071.771199381095</v>
      </c>
      <c r="Z64" s="3155">
        <v>20670.939832705364</v>
      </c>
      <c r="AA64" s="3155">
        <v>21644.560299078363</v>
      </c>
      <c r="AB64" s="3155">
        <v>25140.60298030327</v>
      </c>
      <c r="AC64" s="3155">
        <v>29695.514754583084</v>
      </c>
      <c r="AD64" s="3155">
        <v>35121.96001680124</v>
      </c>
      <c r="AE64" s="3155">
        <v>37322.26542355776</v>
      </c>
      <c r="AF64" s="3155">
        <v>39611.995589685546</v>
      </c>
      <c r="AG64" s="3155">
        <v>45459.4636159716</v>
      </c>
      <c r="AH64" s="3155">
        <v>48247.392243359056</v>
      </c>
      <c r="AI64" s="3156">
        <v>1344.7669164945803</v>
      </c>
    </row>
    <row r="65" ht="18" customHeight="1" x14ac:dyDescent="0.2">
      <c r="B65" s="2677" t="s">
        <v>2205</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5" t="s">
        <v>105</v>
      </c>
      <c r="AF65" s="3155" t="s">
        <v>105</v>
      </c>
      <c r="AG65" s="3155" t="s">
        <v>105</v>
      </c>
      <c r="AH65" s="3155" t="s">
        <v>105</v>
      </c>
      <c r="AI65" s="3156" t="s">
        <v>2499</v>
      </c>
    </row>
    <row r="66" ht="18" customHeight="1" x14ac:dyDescent="0.2">
      <c r="B66" s="2678" t="s">
        <v>2206</v>
      </c>
      <c r="C66" s="3158"/>
      <c r="D66" s="3158"/>
      <c r="E66" s="3158" t="s">
        <v>227</v>
      </c>
      <c r="F66" s="3158" t="s">
        <v>227</v>
      </c>
      <c r="G66" s="3158" t="s">
        <v>227</v>
      </c>
      <c r="H66" s="3158" t="s">
        <v>227</v>
      </c>
      <c r="I66" s="3158" t="s">
        <v>227</v>
      </c>
      <c r="J66" s="3158" t="s">
        <v>227</v>
      </c>
      <c r="K66" s="3158" t="s">
        <v>227</v>
      </c>
      <c r="L66" s="3158" t="s">
        <v>227</v>
      </c>
      <c r="M66" s="3158" t="s">
        <v>227</v>
      </c>
      <c r="N66" s="3158" t="s">
        <v>227</v>
      </c>
      <c r="O66" s="3158" t="s">
        <v>227</v>
      </c>
      <c r="P66" s="3158" t="s">
        <v>227</v>
      </c>
      <c r="Q66" s="3158" t="s">
        <v>227</v>
      </c>
      <c r="R66" s="3158" t="s">
        <v>227</v>
      </c>
      <c r="S66" s="3158" t="s">
        <v>227</v>
      </c>
      <c r="T66" s="3158" t="s">
        <v>227</v>
      </c>
      <c r="U66" s="3158" t="s">
        <v>227</v>
      </c>
      <c r="V66" s="3158" t="s">
        <v>227</v>
      </c>
      <c r="W66" s="3158" t="s">
        <v>227</v>
      </c>
      <c r="X66" s="3158" t="s">
        <v>227</v>
      </c>
      <c r="Y66" s="3158" t="s">
        <v>227</v>
      </c>
      <c r="Z66" s="3158" t="s">
        <v>227</v>
      </c>
      <c r="AA66" s="3158" t="s">
        <v>227</v>
      </c>
      <c r="AB66" s="3158" t="s">
        <v>227</v>
      </c>
      <c r="AC66" s="3158" t="s">
        <v>227</v>
      </c>
      <c r="AD66" s="3158" t="s">
        <v>227</v>
      </c>
      <c r="AE66" s="3158" t="s">
        <v>227</v>
      </c>
      <c r="AF66" s="3158" t="s">
        <v>227</v>
      </c>
      <c r="AG66" s="3158" t="s">
        <v>227</v>
      </c>
      <c r="AH66" s="3158" t="s">
        <v>227</v>
      </c>
      <c r="AI66" s="3159" t="s">
        <v>2499</v>
      </c>
    </row>
    <row r="67" ht="18" customHeight="1" x14ac:dyDescent="0.25">
      <c r="B67" s="3174" t="s">
        <v>2243</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2">
        <v>2192.8375425507584</v>
      </c>
      <c r="V67" s="3162">
        <v>2089.5954820810603</v>
      </c>
      <c r="W67" s="3162">
        <v>1859.4323661129786</v>
      </c>
      <c r="X67" s="3162">
        <v>1635.8075585073204</v>
      </c>
      <c r="Y67" s="3162">
        <v>1604.1408395116753</v>
      </c>
      <c r="Z67" s="3162">
        <v>1516.3963332728567</v>
      </c>
      <c r="AA67" s="3162">
        <v>1552.2903658000757</v>
      </c>
      <c r="AB67" s="3162">
        <v>1498.827656950264</v>
      </c>
      <c r="AC67" s="3162">
        <v>1404.7416994435644</v>
      </c>
      <c r="AD67" s="3162">
        <v>1349.5220777630552</v>
      </c>
      <c r="AE67" s="3162">
        <v>1214.8054284631633</v>
      </c>
      <c r="AF67" s="3162">
        <v>1160.8964044981553</v>
      </c>
      <c r="AG67" s="3162">
        <v>1116.5537880392606</v>
      </c>
      <c r="AH67" s="3162">
        <v>1044.3020741013445</v>
      </c>
      <c r="AI67" s="3163">
        <v>-70.37303406690256</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c r="AF68" s="2732"/>
      <c r="AG68" s="2732"/>
      <c r="AH68" s="2732"/>
      <c r="AI68" s="2732"/>
    </row>
    <row r="69" ht="18" customHeight="1" x14ac:dyDescent="0.25">
      <c r="B69" s="2745" t="s">
        <v>2783</v>
      </c>
      <c r="C69" s="3175"/>
      <c r="D69" s="3175"/>
      <c r="E69" s="3175" t="s">
        <v>457</v>
      </c>
      <c r="F69" s="3175" t="s">
        <v>457</v>
      </c>
      <c r="G69" s="3175" t="s">
        <v>457</v>
      </c>
      <c r="H69" s="3175" t="s">
        <v>457</v>
      </c>
      <c r="I69" s="3175" t="s">
        <v>457</v>
      </c>
      <c r="J69" s="3175" t="s">
        <v>457</v>
      </c>
      <c r="K69" s="3175" t="s">
        <v>457</v>
      </c>
      <c r="L69" s="3175" t="s">
        <v>457</v>
      </c>
      <c r="M69" s="3175" t="s">
        <v>457</v>
      </c>
      <c r="N69" s="3175" t="s">
        <v>457</v>
      </c>
      <c r="O69" s="3175" t="s">
        <v>457</v>
      </c>
      <c r="P69" s="3175" t="s">
        <v>457</v>
      </c>
      <c r="Q69" s="3175" t="s">
        <v>457</v>
      </c>
      <c r="R69" s="3175" t="s">
        <v>457</v>
      </c>
      <c r="S69" s="3175" t="s">
        <v>457</v>
      </c>
      <c r="T69" s="3175" t="s">
        <v>457</v>
      </c>
      <c r="U69" s="3175" t="s">
        <v>457</v>
      </c>
      <c r="V69" s="3175" t="s">
        <v>457</v>
      </c>
      <c r="W69" s="3175" t="s">
        <v>457</v>
      </c>
      <c r="X69" s="3175" t="s">
        <v>457</v>
      </c>
      <c r="Y69" s="3175" t="s">
        <v>457</v>
      </c>
      <c r="Z69" s="3175" t="s">
        <v>457</v>
      </c>
      <c r="AA69" s="3175" t="s">
        <v>457</v>
      </c>
      <c r="AB69" s="3175" t="s">
        <v>457</v>
      </c>
      <c r="AC69" s="3175" t="s">
        <v>457</v>
      </c>
      <c r="AD69" s="3175" t="s">
        <v>457</v>
      </c>
      <c r="AE69" s="3175" t="s">
        <v>457</v>
      </c>
      <c r="AF69" s="3175" t="s">
        <v>457</v>
      </c>
      <c r="AG69" s="3175" t="s">
        <v>457</v>
      </c>
      <c r="AH69" s="3175" t="s">
        <v>457</v>
      </c>
      <c r="AI69" s="3176" t="s">
        <v>2499</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c r="AF70" s="3169"/>
      <c r="AG70" s="3169"/>
      <c r="AH70" s="3169"/>
      <c r="AI70" s="3169"/>
    </row>
    <row r="71" ht="18" customHeight="1" x14ac:dyDescent="0.2">
      <c r="B71" s="2722" t="s">
        <v>2784</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8">
        <v>691430.5131610761</v>
      </c>
      <c r="V71" s="3178">
        <v>678798.2647866597</v>
      </c>
      <c r="W71" s="3178">
        <v>657447.6895959399</v>
      </c>
      <c r="X71" s="3178">
        <v>601443.4718695978</v>
      </c>
      <c r="Y71" s="3178">
        <v>616573.7625292792</v>
      </c>
      <c r="Z71" s="3178">
        <v>572972.2052613406</v>
      </c>
      <c r="AA71" s="3178">
        <v>590057.3915847418</v>
      </c>
      <c r="AB71" s="3178">
        <v>578149.0060034607</v>
      </c>
      <c r="AC71" s="3178">
        <v>536191.6743422949</v>
      </c>
      <c r="AD71" s="3178">
        <v>516406.3448583957</v>
      </c>
      <c r="AE71" s="3178">
        <v>488441.26881180867</v>
      </c>
      <c r="AF71" s="3178">
        <v>477281.76739286</v>
      </c>
      <c r="AG71" s="3178">
        <v>468910.5932557004</v>
      </c>
      <c r="AH71" s="3178">
        <v>452561.93471780716</v>
      </c>
      <c r="AI71" s="3179">
        <v>-42.410977127523964</v>
      </c>
    </row>
    <row r="72" ht="18" customHeight="1" x14ac:dyDescent="0.2">
      <c r="B72" s="3180" t="s">
        <v>2785</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5">
        <v>693711.7675468924</v>
      </c>
      <c r="V72" s="3155">
        <v>680696.6526525388</v>
      </c>
      <c r="W72" s="3155">
        <v>658616.9231982878</v>
      </c>
      <c r="X72" s="3155">
        <v>602509.4091177539</v>
      </c>
      <c r="Y72" s="3155">
        <v>617547.268633059</v>
      </c>
      <c r="Z72" s="3155">
        <v>573307.5818367024</v>
      </c>
      <c r="AA72" s="3155">
        <v>590482.7972083958</v>
      </c>
      <c r="AB72" s="3155">
        <v>578441.4447371269</v>
      </c>
      <c r="AC72" s="3155">
        <v>535997.850115384</v>
      </c>
      <c r="AD72" s="3155">
        <v>516017.7308124884</v>
      </c>
      <c r="AE72" s="3155">
        <v>488356.182907242</v>
      </c>
      <c r="AF72" s="3155">
        <v>476879.99429957295</v>
      </c>
      <c r="AG72" s="3155">
        <v>469136.50049639656</v>
      </c>
      <c r="AH72" s="3155">
        <v>452655.7348062281</v>
      </c>
      <c r="AI72" s="3156">
        <v>-43.1451745477656</v>
      </c>
    </row>
    <row r="73" ht="18" customHeight="1" x14ac:dyDescent="0.2">
      <c r="B73" s="3180" t="s">
        <v>2247</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5">
        <v>691430.5131610761</v>
      </c>
      <c r="V73" s="3155">
        <v>678798.2647866597</v>
      </c>
      <c r="W73" s="3155">
        <v>657447.6895959399</v>
      </c>
      <c r="X73" s="3155">
        <v>601443.4718695978</v>
      </c>
      <c r="Y73" s="3155">
        <v>616573.7625292792</v>
      </c>
      <c r="Z73" s="3155">
        <v>572972.2052613406</v>
      </c>
      <c r="AA73" s="3155">
        <v>590057.3915847418</v>
      </c>
      <c r="AB73" s="3155">
        <v>578149.0060034607</v>
      </c>
      <c r="AC73" s="3155">
        <v>536191.6743422949</v>
      </c>
      <c r="AD73" s="3155">
        <v>516406.3448583957</v>
      </c>
      <c r="AE73" s="3155">
        <v>488441.26881180867</v>
      </c>
      <c r="AF73" s="3155">
        <v>477281.76739286</v>
      </c>
      <c r="AG73" s="3155">
        <v>468910.5932557004</v>
      </c>
      <c r="AH73" s="3155">
        <v>452561.93471780716</v>
      </c>
      <c r="AI73" s="3156">
        <v>-42.410977127523964</v>
      </c>
    </row>
    <row r="74" ht="18" customHeight="1" x14ac:dyDescent="0.25">
      <c r="B74" s="3181" t="s">
        <v>2786</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2">
        <v>693711.7675468924</v>
      </c>
      <c r="V74" s="3162">
        <v>680696.6526525388</v>
      </c>
      <c r="W74" s="3162">
        <v>658616.9231982878</v>
      </c>
      <c r="X74" s="3162">
        <v>602509.4091177539</v>
      </c>
      <c r="Y74" s="3162">
        <v>617547.268633059</v>
      </c>
      <c r="Z74" s="3162">
        <v>573307.5818367024</v>
      </c>
      <c r="AA74" s="3162">
        <v>590482.7972083958</v>
      </c>
      <c r="AB74" s="3162">
        <v>578441.4447371269</v>
      </c>
      <c r="AC74" s="3162">
        <v>535997.850115384</v>
      </c>
      <c r="AD74" s="3162">
        <v>516017.7308124884</v>
      </c>
      <c r="AE74" s="3162">
        <v>488356.182907242</v>
      </c>
      <c r="AF74" s="3162">
        <v>476879.99429957295</v>
      </c>
      <c r="AG74" s="3162">
        <v>469136.50049639656</v>
      </c>
      <c r="AH74" s="3162">
        <v>452655.7348062281</v>
      </c>
      <c r="AI74" s="3163">
        <v>-43.1451745477656</v>
      </c>
    </row>
    <row r="75" ht="14.1" customHeight="1" x14ac:dyDescent="0.2">
      <c r="B75" s="152" t="s">
        <v>136</v>
      </c>
      <c r="C75" s="3182"/>
      <c r="D75" s="3182"/>
    </row>
    <row r="76" ht="14.1" customHeight="1" x14ac:dyDescent="0.2">
      <c r="B76" s="152" t="s">
        <v>2787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2767</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2788</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2789</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row>
    <row r="8" ht="60" customHeight="1" x14ac:dyDescent="0.2">
      <c r="B8" s="3183" t="s">
        <v>67</v>
      </c>
      <c r="C8" s="3143" t="s">
        <v>2770</v>
      </c>
      <c r="D8" s="3143" t="s">
        <v>2771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62</v>
      </c>
      <c r="AI8" s="3145" t="s">
        <v>2772</v>
      </c>
      <c r="AJ8" s="2977"/>
    </row>
    <row r="9" ht="18" customHeight="1" x14ac:dyDescent="0.25">
      <c r="B9" s="3184"/>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9" t="s">
        <v>943</v>
      </c>
      <c r="AJ9" s="2977"/>
    </row>
    <row r="10" ht="18" customHeight="1" x14ac:dyDescent="0.2">
      <c r="B10" s="3164" t="s">
        <v>2162</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3">
        <v>529580.8506146341</v>
      </c>
      <c r="V10" s="3153">
        <v>519094.7896398741</v>
      </c>
      <c r="W10" s="3153">
        <v>506624.3570656813</v>
      </c>
      <c r="X10" s="3153">
        <v>464681.68878640345</v>
      </c>
      <c r="Y10" s="3153">
        <v>483329.2797260989</v>
      </c>
      <c r="Z10" s="3153">
        <v>444168.0949969093</v>
      </c>
      <c r="AA10" s="3153">
        <v>461668.8791736735</v>
      </c>
      <c r="AB10" s="3153">
        <v>450119.45938958635</v>
      </c>
      <c r="AC10" s="3153">
        <v>409931.01560960873</v>
      </c>
      <c r="AD10" s="3153">
        <v>393572.22423269437</v>
      </c>
      <c r="AE10" s="3153">
        <v>373756.38095144345</v>
      </c>
      <c r="AF10" s="3153">
        <v>362337.652822576</v>
      </c>
      <c r="AG10" s="3153">
        <v>356428.10868971824</v>
      </c>
      <c r="AH10" s="3153">
        <v>340836.9828469318</v>
      </c>
      <c r="AI10" s="3154">
        <v>-38.48785764694302</v>
      </c>
      <c r="AJ10" s="2977"/>
    </row>
    <row r="11" ht="18" customHeight="1" x14ac:dyDescent="0.2">
      <c r="B11" s="2590" t="s">
        <v>2163</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5">
        <v>524351.1439210154</v>
      </c>
      <c r="V11" s="3155">
        <v>513673.32175449416</v>
      </c>
      <c r="W11" s="3155">
        <v>501861.6438164889</v>
      </c>
      <c r="X11" s="3155">
        <v>459869.5397624335</v>
      </c>
      <c r="Y11" s="3155">
        <v>478660.8188006171</v>
      </c>
      <c r="Z11" s="3155">
        <v>439786.345646352</v>
      </c>
      <c r="AA11" s="3155">
        <v>458060.717155361</v>
      </c>
      <c r="AB11" s="3155">
        <v>445969.67083772586</v>
      </c>
      <c r="AC11" s="3155">
        <v>405586.07988672797</v>
      </c>
      <c r="AD11" s="3155">
        <v>389023.06325999973</v>
      </c>
      <c r="AE11" s="3155">
        <v>369294.0985042449</v>
      </c>
      <c r="AF11" s="3155">
        <v>358126.3823795019</v>
      </c>
      <c r="AG11" s="3155">
        <v>352031.86085450894</v>
      </c>
      <c r="AH11" s="3155">
        <v>336590.3381188656</v>
      </c>
      <c r="AI11" s="3156">
        <v>-38.50097137593136</v>
      </c>
      <c r="AJ11" s="2977"/>
    </row>
    <row r="12" ht="18" customHeight="1" x14ac:dyDescent="0.2">
      <c r="B12" s="2595" t="s">
        <v>2164</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5">
        <v>219584.03182251853</v>
      </c>
      <c r="V12" s="3155">
        <v>214543.46451075937</v>
      </c>
      <c r="W12" s="3155">
        <v>208947.08228124728</v>
      </c>
      <c r="X12" s="3155">
        <v>185795.29428006808</v>
      </c>
      <c r="Y12" s="3155">
        <v>193122.4867110859</v>
      </c>
      <c r="Z12" s="3155">
        <v>178919.0771087517</v>
      </c>
      <c r="AA12" s="3155">
        <v>189902.98314390733</v>
      </c>
      <c r="AB12" s="3155">
        <v>177775.86838118584</v>
      </c>
      <c r="AC12" s="3155">
        <v>153076.51392633343</v>
      </c>
      <c r="AD12" s="3155">
        <v>133433.0692550496</v>
      </c>
      <c r="AE12" s="3155">
        <v>111280.24129599292</v>
      </c>
      <c r="AF12" s="3155">
        <v>101023.47989544937</v>
      </c>
      <c r="AG12" s="3155">
        <v>93746.87088189815</v>
      </c>
      <c r="AH12" s="3155">
        <v>85939.93566354032</v>
      </c>
      <c r="AI12" s="3156">
        <v>-63.88572138821459</v>
      </c>
      <c r="AJ12" s="2977"/>
    </row>
    <row r="13" ht="18" customHeight="1" x14ac:dyDescent="0.2">
      <c r="B13" s="2595" t="s">
        <v>2775</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5">
        <v>57362.555583749796</v>
      </c>
      <c r="V13" s="3155">
        <v>56317.39497998449</v>
      </c>
      <c r="W13" s="3155">
        <v>50954.927926912904</v>
      </c>
      <c r="X13" s="3155">
        <v>43960.42943844349</v>
      </c>
      <c r="Y13" s="3155">
        <v>46059.89266804722</v>
      </c>
      <c r="Z13" s="3155">
        <v>44791.47049990282</v>
      </c>
      <c r="AA13" s="3155">
        <v>42337.567732503405</v>
      </c>
      <c r="AB13" s="3155">
        <v>42259.24537018368</v>
      </c>
      <c r="AC13" s="3155">
        <v>40324.27592615984</v>
      </c>
      <c r="AD13" s="3155">
        <v>39134.32985825371</v>
      </c>
      <c r="AE13" s="3155">
        <v>38016.828836314526</v>
      </c>
      <c r="AF13" s="3155">
        <v>38518.52946750357</v>
      </c>
      <c r="AG13" s="3155">
        <v>38153.439843971864</v>
      </c>
      <c r="AH13" s="3155">
        <v>36993.0207507106</v>
      </c>
      <c r="AI13" s="3156">
        <v>-49.164836680815434</v>
      </c>
      <c r="AJ13" s="2977"/>
    </row>
    <row r="14" ht="18" customHeight="1" x14ac:dyDescent="0.2">
      <c r="B14" s="2595" t="s">
        <v>2166</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5">
        <v>131407.4242610035</v>
      </c>
      <c r="V14" s="3155">
        <v>131550.22574344047</v>
      </c>
      <c r="W14" s="3155">
        <v>126050.4544206955</v>
      </c>
      <c r="X14" s="3155">
        <v>121891.9419555514</v>
      </c>
      <c r="Y14" s="3155">
        <v>120366.15086915765</v>
      </c>
      <c r="Z14" s="3155">
        <v>118337.72861082401</v>
      </c>
      <c r="AA14" s="3155">
        <v>118332.08157107576</v>
      </c>
      <c r="AB14" s="3155">
        <v>117485.0422952768</v>
      </c>
      <c r="AC14" s="3155">
        <v>119821.56945887409</v>
      </c>
      <c r="AD14" s="3155">
        <v>120272.06200739469</v>
      </c>
      <c r="AE14" s="3155">
        <v>124057.49560327883</v>
      </c>
      <c r="AF14" s="3155">
        <v>124774.37644856749</v>
      </c>
      <c r="AG14" s="3155">
        <v>123303.00333117481</v>
      </c>
      <c r="AH14" s="3155">
        <v>119933.52952435834</v>
      </c>
      <c r="AI14" s="3156">
        <v>1.630432569392543</v>
      </c>
      <c r="AJ14" s="2977"/>
    </row>
    <row r="15" ht="18" customHeight="1" x14ac:dyDescent="0.2">
      <c r="B15" s="2595" t="s">
        <v>2167</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5">
        <v>112523.57126271666</v>
      </c>
      <c r="V15" s="3155">
        <v>107495.3632637921</v>
      </c>
      <c r="W15" s="3155">
        <v>112642.08035829285</v>
      </c>
      <c r="X15" s="3155">
        <v>105233.10476494796</v>
      </c>
      <c r="Y15" s="3155">
        <v>116208.31907122748</v>
      </c>
      <c r="Z15" s="3155">
        <v>94984.0902684016</v>
      </c>
      <c r="AA15" s="3155">
        <v>104962.78925555949</v>
      </c>
      <c r="AB15" s="3155">
        <v>106160.89423963042</v>
      </c>
      <c r="AC15" s="3155">
        <v>90344.92558916972</v>
      </c>
      <c r="AD15" s="3155">
        <v>94521.6659683058</v>
      </c>
      <c r="AE15" s="3155">
        <v>94392.0554078314</v>
      </c>
      <c r="AF15" s="3155">
        <v>92225.3517535889</v>
      </c>
      <c r="AG15" s="3155">
        <v>95210.78607853396</v>
      </c>
      <c r="AH15" s="3155">
        <v>92115.66079546188</v>
      </c>
      <c r="AI15" s="3156">
        <v>-18.676091870726346</v>
      </c>
      <c r="AJ15" s="2977"/>
    </row>
    <row r="16" ht="18" customHeight="1" x14ac:dyDescent="0.2">
      <c r="B16" s="2595" t="s">
        <v>2168</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5">
        <v>1547.47736082718</v>
      </c>
      <c r="AF16" s="3155">
        <v>1584.6448143925306</v>
      </c>
      <c r="AG16" s="3155">
        <v>1617.7607189301957</v>
      </c>
      <c r="AH16" s="3155">
        <v>1608.1913847944388</v>
      </c>
      <c r="AI16" s="3156">
        <v>-69.61824355129176</v>
      </c>
      <c r="AJ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5">
        <v>5229.706693618648</v>
      </c>
      <c r="V17" s="3155">
        <v>5421.467885379955</v>
      </c>
      <c r="W17" s="3155">
        <v>4762.713249192401</v>
      </c>
      <c r="X17" s="3155">
        <v>4812.149023969961</v>
      </c>
      <c r="Y17" s="3155">
        <v>4668.460925481764</v>
      </c>
      <c r="Z17" s="3155">
        <v>4381.749350557317</v>
      </c>
      <c r="AA17" s="3155">
        <v>3608.162018312515</v>
      </c>
      <c r="AB17" s="3155">
        <v>4149.78855186046</v>
      </c>
      <c r="AC17" s="3155">
        <v>4344.935722880739</v>
      </c>
      <c r="AD17" s="3155">
        <v>4549.160972694624</v>
      </c>
      <c r="AE17" s="3155">
        <v>4462.282447198566</v>
      </c>
      <c r="AF17" s="3155">
        <v>4211.270443074096</v>
      </c>
      <c r="AG17" s="3155">
        <v>4396.247835209323</v>
      </c>
      <c r="AH17" s="3155">
        <v>4246.644728066196</v>
      </c>
      <c r="AI17" s="3156">
        <v>-37.43036517604809</v>
      </c>
      <c r="AJ17" s="2977"/>
    </row>
    <row r="18" ht="18" customHeight="1" x14ac:dyDescent="0.2">
      <c r="B18" s="2595" t="s">
        <v>2169</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5">
        <v>253.37623785668427</v>
      </c>
      <c r="AF18" s="3155">
        <v>269.98040317207864</v>
      </c>
      <c r="AG18" s="3155">
        <v>239.10122896321053</v>
      </c>
      <c r="AH18" s="3155">
        <v>126.387797837293</v>
      </c>
      <c r="AI18" s="3156">
        <v>-92.55912734090423</v>
      </c>
      <c r="AJ18" s="2977"/>
    </row>
    <row r="19" ht="18" customHeight="1" x14ac:dyDescent="0.2">
      <c r="B19" s="2595" t="s">
        <v>2170</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5">
        <v>5038.838065512818</v>
      </c>
      <c r="V19" s="3155">
        <v>5175.795079125899</v>
      </c>
      <c r="W19" s="3155">
        <v>4437.746985439858</v>
      </c>
      <c r="X19" s="3155">
        <v>4640.934209816728</v>
      </c>
      <c r="Y19" s="3155">
        <v>4441.383966069032</v>
      </c>
      <c r="Z19" s="3155">
        <v>4073.623670247205</v>
      </c>
      <c r="AA19" s="3155">
        <v>3497.5855207652385</v>
      </c>
      <c r="AB19" s="3155">
        <v>3938.639651721172</v>
      </c>
      <c r="AC19" s="3155">
        <v>3998.429644031125</v>
      </c>
      <c r="AD19" s="3155">
        <v>4189.321190757785</v>
      </c>
      <c r="AE19" s="3155">
        <v>4208.906209341882</v>
      </c>
      <c r="AF19" s="3155">
        <v>3941.2900399020177</v>
      </c>
      <c r="AG19" s="3155">
        <v>4157.146606246112</v>
      </c>
      <c r="AH19" s="3155">
        <v>4120.256930228903</v>
      </c>
      <c r="AI19" s="3156">
        <v>-19.028195262740205</v>
      </c>
      <c r="AJ19" s="2977"/>
    </row>
    <row r="20" ht="18" customHeight="1" x14ac:dyDescent="0.25">
      <c r="B20" s="2604" t="s">
        <v>2171</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8" t="s">
        <v>118</v>
      </c>
      <c r="AF20" s="3158" t="s">
        <v>118</v>
      </c>
      <c r="AG20" s="3158" t="s">
        <v>118</v>
      </c>
      <c r="AH20" s="3158" t="s">
        <v>118</v>
      </c>
      <c r="AI20" s="3159" t="s">
        <v>2499</v>
      </c>
      <c r="AJ20" s="2977"/>
    </row>
    <row r="21" ht="18" customHeight="1" x14ac:dyDescent="0.2">
      <c r="B21" s="2607" t="s">
        <v>2172</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0">
        <v>36579.868899250025</v>
      </c>
      <c r="V21" s="3160">
        <v>37934.626741502696</v>
      </c>
      <c r="W21" s="3160">
        <v>35278.815468484216</v>
      </c>
      <c r="X21" s="3160">
        <v>26469.915819462814</v>
      </c>
      <c r="Y21" s="3160">
        <v>26597.072044909346</v>
      </c>
      <c r="Z21" s="3160">
        <v>24880.777857054087</v>
      </c>
      <c r="AA21" s="3160">
        <v>25970.181896575836</v>
      </c>
      <c r="AB21" s="3160">
        <v>30249.988766335293</v>
      </c>
      <c r="AC21" s="3160">
        <v>30178.021322091525</v>
      </c>
      <c r="AD21" s="3160">
        <v>28208.66254164185</v>
      </c>
      <c r="AE21" s="3160">
        <v>23126.504585583025</v>
      </c>
      <c r="AF21" s="3160">
        <v>23016.347664101013</v>
      </c>
      <c r="AG21" s="3160">
        <v>21827.468248964382</v>
      </c>
      <c r="AH21" s="3160">
        <v>21780.480578237595</v>
      </c>
      <c r="AI21" s="3161">
        <v>-49.59503288047993</v>
      </c>
      <c r="AJ21" s="2977"/>
    </row>
    <row r="22" ht="18" customHeight="1" x14ac:dyDescent="0.2">
      <c r="B22" s="2590" t="s">
        <v>2173</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5">
        <v>6442.649734753094</v>
      </c>
      <c r="AF22" s="3155">
        <v>6449.254690108301</v>
      </c>
      <c r="AG22" s="3155">
        <v>6339.308647774514</v>
      </c>
      <c r="AH22" s="3155">
        <v>6326.331788632137</v>
      </c>
      <c r="AI22" s="3156">
        <v>-38.18840268254539</v>
      </c>
      <c r="AJ22" s="2977"/>
    </row>
    <row r="23" ht="18" customHeight="1" x14ac:dyDescent="0.2">
      <c r="B23" s="2590" t="s">
        <v>893</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5">
        <v>4666.934095140417</v>
      </c>
      <c r="AF23" s="3155">
        <v>5100.562713794651</v>
      </c>
      <c r="AG23" s="3155">
        <v>4594.485711280853</v>
      </c>
      <c r="AH23" s="3155">
        <v>4378.767721457269</v>
      </c>
      <c r="AI23" s="3156">
        <v>-37.22726759693674</v>
      </c>
      <c r="AJ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5">
        <v>11338.18112139784</v>
      </c>
      <c r="AF24" s="3155">
        <v>10908.764865595766</v>
      </c>
      <c r="AG24" s="3155">
        <v>10179.565044459341</v>
      </c>
      <c r="AH24" s="3155">
        <v>10607.412262794078</v>
      </c>
      <c r="AI24" s="3156">
        <v>-58.31689647258468</v>
      </c>
      <c r="AJ24" s="2977"/>
    </row>
    <row r="25" ht="18" customHeight="1" x14ac:dyDescent="0.2">
      <c r="B25" s="2590" t="s">
        <v>2174</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5">
        <v>521.4236765954729</v>
      </c>
      <c r="V25" s="3155">
        <v>497.97832765720864</v>
      </c>
      <c r="W25" s="3155">
        <v>798.6723816638056</v>
      </c>
      <c r="X25" s="3155">
        <v>511.2385000103813</v>
      </c>
      <c r="Y25" s="3155">
        <v>1200.8689495590397</v>
      </c>
      <c r="Z25" s="3155">
        <v>891.2225781099221</v>
      </c>
      <c r="AA25" s="3155">
        <v>654.2320755035108</v>
      </c>
      <c r="AB25" s="3155">
        <v>728.3632434329653</v>
      </c>
      <c r="AC25" s="3155">
        <v>944.4209425474276</v>
      </c>
      <c r="AD25" s="3155">
        <v>482.39453512831363</v>
      </c>
      <c r="AE25" s="3155">
        <v>678.739634291673</v>
      </c>
      <c r="AF25" s="3155">
        <v>557.7653946023</v>
      </c>
      <c r="AG25" s="3155">
        <v>714.108845449676</v>
      </c>
      <c r="AH25" s="3155">
        <v>467.9688053541094</v>
      </c>
      <c r="AI25" s="3156">
        <v>-15.34250318067939</v>
      </c>
      <c r="AJ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212"/>
      <c r="AJ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212"/>
      <c r="AJ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6" t="s">
        <v>2499</v>
      </c>
      <c r="AJ28" s="2977"/>
    </row>
    <row r="29" ht="18" customHeight="1" x14ac:dyDescent="0.25">
      <c r="B29" s="2618" t="s">
        <v>2776</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2" t="s">
        <v>671</v>
      </c>
      <c r="AC29" s="3162" t="s">
        <v>671</v>
      </c>
      <c r="AD29" s="3162" t="s">
        <v>671</v>
      </c>
      <c r="AE29" s="3162" t="s">
        <v>671</v>
      </c>
      <c r="AF29" s="3162" t="s">
        <v>671</v>
      </c>
      <c r="AG29" s="3162" t="s">
        <v>671</v>
      </c>
      <c r="AH29" s="3162" t="s">
        <v>671</v>
      </c>
      <c r="AI29" s="3163" t="s">
        <v>2499</v>
      </c>
      <c r="AJ29" s="2977"/>
    </row>
    <row r="30" ht="18" customHeight="1" x14ac:dyDescent="0.2">
      <c r="B30" s="3185" t="s">
        <v>2178</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1394.8548386883</v>
      </c>
      <c r="AD30" s="3153">
        <v>1362.0018920001517</v>
      </c>
      <c r="AE30" s="3153">
        <v>1363.8144224130801</v>
      </c>
      <c r="AF30" s="3153">
        <v>1291.4451276211478</v>
      </c>
      <c r="AG30" s="3153">
        <v>1292.7078193552818</v>
      </c>
      <c r="AH30" s="3153">
        <v>1440.8904098028286</v>
      </c>
      <c r="AI30" s="3154">
        <v>9.367178584296983</v>
      </c>
      <c r="AJ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212"/>
      <c r="AJ31" s="2977"/>
    </row>
    <row r="32" ht="18" customHeight="1" x14ac:dyDescent="0.2">
      <c r="B32" s="2633" t="s">
        <v>2180</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212"/>
      <c r="AJ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212"/>
      <c r="AJ33" s="2977"/>
    </row>
    <row r="34" ht="18" customHeight="1" x14ac:dyDescent="0.2">
      <c r="B34" s="2633" t="s">
        <v>2182</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985"/>
      <c r="AI34" s="212"/>
      <c r="AJ34" s="2977"/>
    </row>
    <row r="35" ht="18" customHeight="1" x14ac:dyDescent="0.2">
      <c r="B35" s="2633" t="s">
        <v>2183</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985"/>
      <c r="AI35" s="212"/>
      <c r="AJ35" s="2977"/>
    </row>
    <row r="36" ht="18" customHeight="1" x14ac:dyDescent="0.2">
      <c r="B36" s="2633" t="s">
        <v>2184</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212"/>
      <c r="AJ36" s="2977"/>
    </row>
    <row r="37" ht="18" customHeight="1" x14ac:dyDescent="0.2">
      <c r="B37" s="2638" t="s">
        <v>1025</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8">
        <v>1004.3307127422239</v>
      </c>
      <c r="AF37" s="3158">
        <v>950.0313312782511</v>
      </c>
      <c r="AG37" s="3158">
        <v>980.5014190400232</v>
      </c>
      <c r="AH37" s="3158">
        <v>1106.7154241849714</v>
      </c>
      <c r="AI37" s="3159">
        <v>8.384494008828643</v>
      </c>
      <c r="AJ37" s="2977"/>
    </row>
    <row r="38" ht="18" customHeight="1" x14ac:dyDescent="0.2">
      <c r="B38" s="2638" t="s">
        <v>1026</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8">
        <v>356.37292711923084</v>
      </c>
      <c r="AF38" s="3158">
        <v>338.35321545868777</v>
      </c>
      <c r="AG38" s="3158">
        <v>309.20400728025726</v>
      </c>
      <c r="AH38" s="3158">
        <v>331.1538591819596</v>
      </c>
      <c r="AI38" s="3159">
        <v>13.039399124171483</v>
      </c>
      <c r="AJ38" s="2977"/>
    </row>
    <row r="39" ht="18" customHeight="1" x14ac:dyDescent="0.2">
      <c r="B39" s="2638" t="s">
        <v>2185</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8" t="s">
        <v>105</v>
      </c>
      <c r="AF39" s="3158" t="s">
        <v>105</v>
      </c>
      <c r="AG39" s="3158" t="s">
        <v>105</v>
      </c>
      <c r="AH39" s="3158" t="s">
        <v>105</v>
      </c>
      <c r="AI39" s="3159" t="s">
        <v>2499</v>
      </c>
      <c r="AJ39" s="2977"/>
    </row>
    <row r="40" ht="18" customHeight="1" x14ac:dyDescent="0.25">
      <c r="B40" s="2641" t="s">
        <v>2186</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3.2497547561761455</v>
      </c>
      <c r="Z40" s="3158">
        <v>3.301252509844887</v>
      </c>
      <c r="AA40" s="3158">
        <v>3.0409142113819527</v>
      </c>
      <c r="AB40" s="3158">
        <v>2.841698494655672</v>
      </c>
      <c r="AC40" s="3158">
        <v>3.0431795306817886</v>
      </c>
      <c r="AD40" s="3158">
        <v>3.1718630350019326</v>
      </c>
      <c r="AE40" s="3158">
        <v>3.1107825516252334</v>
      </c>
      <c r="AF40" s="3158">
        <v>3.060580884209004</v>
      </c>
      <c r="AG40" s="3158">
        <v>3.002393035001499</v>
      </c>
      <c r="AH40" s="3158">
        <v>3.021126435897462</v>
      </c>
      <c r="AI40" s="3159">
        <v>-11.769001216722858</v>
      </c>
      <c r="AJ40" s="2977"/>
    </row>
    <row r="41" ht="18" customHeight="1" x14ac:dyDescent="0.2">
      <c r="B41" s="3186" t="s">
        <v>2790</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0">
        <v>-4816.207765855713</v>
      </c>
      <c r="V41" s="3160">
        <v>-5200.9427342911495</v>
      </c>
      <c r="W41" s="3160">
        <v>-5891.929935755496</v>
      </c>
      <c r="X41" s="3160">
        <v>-5963.073785758167</v>
      </c>
      <c r="Y41" s="3160">
        <v>-6070.028632868007</v>
      </c>
      <c r="Z41" s="3160">
        <v>-6725.428312753378</v>
      </c>
      <c r="AA41" s="3160">
        <v>-6592.672778099487</v>
      </c>
      <c r="AB41" s="3160">
        <v>-6727.116614763252</v>
      </c>
      <c r="AC41" s="3160">
        <v>-7156.548025725508</v>
      </c>
      <c r="AD41" s="3160">
        <v>-7356.107451908401</v>
      </c>
      <c r="AE41" s="3160">
        <v>-7071.125057326984</v>
      </c>
      <c r="AF41" s="3160">
        <v>-7369.951389054102</v>
      </c>
      <c r="AG41" s="3160">
        <v>-6813.263558963622</v>
      </c>
      <c r="AH41" s="3160">
        <v>-6965.797575942625</v>
      </c>
      <c r="AI41" s="3161">
        <v>-347.83651935739687</v>
      </c>
      <c r="AJ41" s="2977"/>
    </row>
    <row r="42" ht="18" customHeight="1" x14ac:dyDescent="0.2">
      <c r="B42" s="2633" t="s">
        <v>1371</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5">
        <v>-19360.82459599884</v>
      </c>
      <c r="V42" s="3155">
        <v>-19446.92146305606</v>
      </c>
      <c r="W42" s="3155">
        <v>-20020.72990947655</v>
      </c>
      <c r="X42" s="3155">
        <v>-20216.69728460996</v>
      </c>
      <c r="Y42" s="3155">
        <v>-20150.81629431172</v>
      </c>
      <c r="Z42" s="3155">
        <v>-19930.66553454027</v>
      </c>
      <c r="AA42" s="3155">
        <v>-19398.273818761085</v>
      </c>
      <c r="AB42" s="3155">
        <v>-19550.83810352591</v>
      </c>
      <c r="AC42" s="3155">
        <v>-19771.27793535724</v>
      </c>
      <c r="AD42" s="3155">
        <v>-19715.765349677753</v>
      </c>
      <c r="AE42" s="3155">
        <v>-19963.79424261202</v>
      </c>
      <c r="AF42" s="3155">
        <v>-20002.815360707846</v>
      </c>
      <c r="AG42" s="3155">
        <v>-19868.338981153163</v>
      </c>
      <c r="AH42" s="3155">
        <v>-19613.32716385472</v>
      </c>
      <c r="AI42" s="3156">
        <v>32.92540960496008</v>
      </c>
      <c r="AJ42" s="2977"/>
    </row>
    <row r="43" ht="18" customHeight="1" x14ac:dyDescent="0.2">
      <c r="B43" s="2633" t="s">
        <v>1374</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5">
        <v>13436.141384233353</v>
      </c>
      <c r="V43" s="3155">
        <v>13236.659560221615</v>
      </c>
      <c r="W43" s="3155">
        <v>13046.855713682515</v>
      </c>
      <c r="X43" s="3155">
        <v>13260.692184690713</v>
      </c>
      <c r="Y43" s="3155">
        <v>13189.574214933815</v>
      </c>
      <c r="Z43" s="3155">
        <v>13106.366803375538</v>
      </c>
      <c r="AA43" s="3155">
        <v>13116.88968081897</v>
      </c>
      <c r="AB43" s="3155">
        <v>12963.161619712286</v>
      </c>
      <c r="AC43" s="3155">
        <v>12882.196668252658</v>
      </c>
      <c r="AD43" s="3155">
        <v>12765.620639073204</v>
      </c>
      <c r="AE43" s="3155">
        <v>12821.455146740114</v>
      </c>
      <c r="AF43" s="3155">
        <v>12780.088341028417</v>
      </c>
      <c r="AG43" s="3155">
        <v>12697.945150100353</v>
      </c>
      <c r="AH43" s="3155">
        <v>12680.64023082107</v>
      </c>
      <c r="AI43" s="3156">
        <v>-10.946057866530838</v>
      </c>
      <c r="AJ43" s="2977"/>
    </row>
    <row r="44" ht="18" customHeight="1" x14ac:dyDescent="0.2">
      <c r="B44" s="2633" t="s">
        <v>2778</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-1017.3752826789798</v>
      </c>
      <c r="W44" s="3155">
        <v>-1155.6364842114951</v>
      </c>
      <c r="X44" s="3155">
        <v>-1234.7348654114526</v>
      </c>
      <c r="Y44" s="3155">
        <v>-1312.6346666503573</v>
      </c>
      <c r="Z44" s="3155">
        <v>-1735.0313317267419</v>
      </c>
      <c r="AA44" s="3155">
        <v>-1746.8344467503425</v>
      </c>
      <c r="AB44" s="3155">
        <v>-1870.2880295037917</v>
      </c>
      <c r="AC44" s="3155">
        <v>-1833.4101805100702</v>
      </c>
      <c r="AD44" s="3155">
        <v>-2461.158322333384</v>
      </c>
      <c r="AE44" s="3155">
        <v>-2148.5171603297217</v>
      </c>
      <c r="AF44" s="3155">
        <v>-2253.2769486386687</v>
      </c>
      <c r="AG44" s="3155">
        <v>-2454.5541578310845</v>
      </c>
      <c r="AH44" s="3155">
        <v>-2627.736109050108</v>
      </c>
      <c r="AI44" s="3156">
        <v>323.15581774006694</v>
      </c>
      <c r="AJ44" s="2977"/>
    </row>
    <row r="45" ht="18" customHeight="1" x14ac:dyDescent="0.2">
      <c r="B45" s="2633" t="s">
        <v>2231</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5">
        <v>587.8932189214698</v>
      </c>
      <c r="V45" s="3155">
        <v>469.5419809008014</v>
      </c>
      <c r="W45" s="3155">
        <v>445.6458320354523</v>
      </c>
      <c r="X45" s="3155">
        <v>473.2125448370223</v>
      </c>
      <c r="Y45" s="3155">
        <v>503.5714366534617</v>
      </c>
      <c r="Z45" s="3155">
        <v>461.23021821906536</v>
      </c>
      <c r="AA45" s="3155">
        <v>435.00840186168966</v>
      </c>
      <c r="AB45" s="3155">
        <v>492.1137896797761</v>
      </c>
      <c r="AC45" s="3155">
        <v>349.85967192097235</v>
      </c>
      <c r="AD45" s="3155">
        <v>837.8792151880034</v>
      </c>
      <c r="AE45" s="3155">
        <v>451.0838914258559</v>
      </c>
      <c r="AF45" s="3155">
        <v>321.4673847619481</v>
      </c>
      <c r="AG45" s="3155">
        <v>799.543545135225</v>
      </c>
      <c r="AH45" s="3155">
        <v>551.396943312348</v>
      </c>
      <c r="AI45" s="3156">
        <v>4.859609984050957</v>
      </c>
      <c r="AJ45" s="2977"/>
    </row>
    <row r="46" ht="18" customHeight="1" x14ac:dyDescent="0.2">
      <c r="B46" s="2633" t="s">
        <v>1383</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5">
        <v>3907.774182939018</v>
      </c>
      <c r="V46" s="3155">
        <v>3975.6455526317586</v>
      </c>
      <c r="W46" s="3155">
        <v>3892.0370719263174</v>
      </c>
      <c r="X46" s="3155">
        <v>3772.1001803118593</v>
      </c>
      <c r="Y46" s="3155">
        <v>3909.3388017762113</v>
      </c>
      <c r="Z46" s="3155">
        <v>3803.915330493115</v>
      </c>
      <c r="AA46" s="3155">
        <v>3738.051989643657</v>
      </c>
      <c r="AB46" s="3155">
        <v>3667.2949793132966</v>
      </c>
      <c r="AC46" s="3155">
        <v>3553.477046983304</v>
      </c>
      <c r="AD46" s="3155">
        <v>3580.2442219110735</v>
      </c>
      <c r="AE46" s="3155">
        <v>4008.233107037826</v>
      </c>
      <c r="AF46" s="3155">
        <v>3856.6438725417984</v>
      </c>
      <c r="AG46" s="3155">
        <v>4005.8337573180816</v>
      </c>
      <c r="AH46" s="3155">
        <v>3941.143126384368</v>
      </c>
      <c r="AI46" s="3156">
        <v>-27.249805509257374</v>
      </c>
      <c r="AJ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6" t="s">
        <v>2499</v>
      </c>
      <c r="AJ47" s="2977"/>
    </row>
    <row r="48" ht="18" customHeight="1" x14ac:dyDescent="0.2">
      <c r="B48" s="2633" t="s">
        <v>2234</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8">
        <v>-2239.5857995890374</v>
      </c>
      <c r="AF48" s="3158">
        <v>-2072.0586780397502</v>
      </c>
      <c r="AG48" s="3158">
        <v>-1993.6928725330333</v>
      </c>
      <c r="AH48" s="3158">
        <v>-1897.914603555585</v>
      </c>
      <c r="AI48" s="3159">
        <v>-4.900864657598079</v>
      </c>
      <c r="AJ48" s="2977"/>
    </row>
    <row r="49" ht="18" customHeight="1" x14ac:dyDescent="0.25">
      <c r="B49" s="2641" t="s">
        <v>2779</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2" t="s">
        <v>1391</v>
      </c>
      <c r="AC49" s="3162" t="s">
        <v>1391</v>
      </c>
      <c r="AD49" s="3162" t="s">
        <v>1391</v>
      </c>
      <c r="AE49" s="3162" t="s">
        <v>1391</v>
      </c>
      <c r="AF49" s="3162" t="s">
        <v>1391</v>
      </c>
      <c r="AG49" s="3162" t="s">
        <v>1391</v>
      </c>
      <c r="AH49" s="3162" t="s">
        <v>1391</v>
      </c>
      <c r="AI49" s="3163" t="s">
        <v>2499</v>
      </c>
      <c r="AJ49" s="2977"/>
    </row>
    <row r="50" ht="18" customHeight="1" x14ac:dyDescent="0.2">
      <c r="B50" s="3164" t="s">
        <v>2196</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3">
        <v>199.70986018945024</v>
      </c>
      <c r="V50" s="3153">
        <v>198.79100511304551</v>
      </c>
      <c r="W50" s="3153">
        <v>192.2459775399163</v>
      </c>
      <c r="X50" s="3153">
        <v>186.521172487451</v>
      </c>
      <c r="Y50" s="3153">
        <v>186.40844322918292</v>
      </c>
      <c r="Z50" s="3153">
        <v>189.58767311712643</v>
      </c>
      <c r="AA50" s="3153">
        <v>187.85798809659022</v>
      </c>
      <c r="AB50" s="3153">
        <v>205.09630289908316</v>
      </c>
      <c r="AC50" s="3153">
        <v>196.53709395361903</v>
      </c>
      <c r="AD50" s="3153">
        <v>200.01394944173393</v>
      </c>
      <c r="AE50" s="3153">
        <v>199.22375102984483</v>
      </c>
      <c r="AF50" s="3153">
        <v>198.05072595065045</v>
      </c>
      <c r="AG50" s="3153">
        <v>196.96136382255807</v>
      </c>
      <c r="AH50" s="3153">
        <v>187.27253509795116</v>
      </c>
      <c r="AI50" s="3154">
        <v>-79.6614991821836</v>
      </c>
      <c r="AJ50" s="2977"/>
    </row>
    <row r="51" ht="18" customHeight="1" x14ac:dyDescent="0.2">
      <c r="B51" s="2633" t="s">
        <v>2780</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212"/>
      <c r="AJ51" s="2977"/>
    </row>
    <row r="52" ht="18" customHeight="1" x14ac:dyDescent="0.2">
      <c r="B52" s="2633" t="s">
        <v>2237</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985"/>
      <c r="AI52" s="212"/>
      <c r="AJ52" s="2977"/>
    </row>
    <row r="53" ht="18" customHeight="1" x14ac:dyDescent="0.2">
      <c r="B53" s="2633" t="s">
        <v>2238</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5">
        <v>55.40331638945025</v>
      </c>
      <c r="V53" s="3155">
        <v>55.18618761304553</v>
      </c>
      <c r="W53" s="3155">
        <v>53.95344293991631</v>
      </c>
      <c r="X53" s="3155">
        <v>53.37056798745102</v>
      </c>
      <c r="Y53" s="3155">
        <v>49.990901129182944</v>
      </c>
      <c r="Z53" s="3155">
        <v>48.001592217126415</v>
      </c>
      <c r="AA53" s="3155">
        <v>46.21412529659023</v>
      </c>
      <c r="AB53" s="3155">
        <v>45.91274149908315</v>
      </c>
      <c r="AC53" s="3155">
        <v>46.02065195361901</v>
      </c>
      <c r="AD53" s="3155">
        <v>46.97165254173393</v>
      </c>
      <c r="AE53" s="3155">
        <v>47.96048262984484</v>
      </c>
      <c r="AF53" s="3155">
        <v>49.14223705065043</v>
      </c>
      <c r="AG53" s="3155">
        <v>49.67546832255807</v>
      </c>
      <c r="AH53" s="3155">
        <v>49.43475689795115</v>
      </c>
      <c r="AI53" s="3156">
        <v>-93.75418659174501</v>
      </c>
      <c r="AJ53" s="2977"/>
    </row>
    <row r="54" ht="18" customHeight="1" x14ac:dyDescent="0.2">
      <c r="B54" s="2633" t="s">
        <v>2200</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985"/>
      <c r="AI54" s="212"/>
      <c r="AJ54" s="2977"/>
    </row>
    <row r="55" ht="18" customHeight="1" x14ac:dyDescent="0.25">
      <c r="B55" s="2638" t="s">
        <v>2781</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8">
        <v>144.3065438</v>
      </c>
      <c r="V55" s="3158">
        <v>143.6048175</v>
      </c>
      <c r="W55" s="3158">
        <v>138.2925346</v>
      </c>
      <c r="X55" s="3158">
        <v>133.1506045</v>
      </c>
      <c r="Y55" s="3158">
        <v>136.4175421</v>
      </c>
      <c r="Z55" s="3158">
        <v>141.5860809</v>
      </c>
      <c r="AA55" s="3158">
        <v>141.6438628</v>
      </c>
      <c r="AB55" s="3158">
        <v>159.1835614</v>
      </c>
      <c r="AC55" s="3158">
        <v>150.516442</v>
      </c>
      <c r="AD55" s="3158">
        <v>153.0422969</v>
      </c>
      <c r="AE55" s="3158">
        <v>151.2632684</v>
      </c>
      <c r="AF55" s="3158">
        <v>148.9084889</v>
      </c>
      <c r="AG55" s="3158">
        <v>147.2858955</v>
      </c>
      <c r="AH55" s="3158">
        <v>137.8377782</v>
      </c>
      <c r="AI55" s="3159">
        <v>6.6095316682252365</v>
      </c>
      <c r="AJ55" s="2977"/>
    </row>
    <row r="56" ht="18" customHeight="1" x14ac:dyDescent="0.25">
      <c r="B56" s="3165" t="s">
        <v>2791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7" t="s">
        <v>2499</v>
      </c>
      <c r="AJ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3169"/>
      <c r="AG57" s="3169"/>
      <c r="AH57" s="3169"/>
      <c r="AI57" s="3169"/>
      <c r="AJ57" s="135"/>
    </row>
    <row r="58" ht="18" customHeight="1" x14ac:dyDescent="0.2">
      <c r="B58" s="2722" t="s">
        <v>2782</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3187"/>
      <c r="AJ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5">
        <v>45423.858803024414</v>
      </c>
      <c r="V59" s="3155">
        <v>45347.656338220084</v>
      </c>
      <c r="W59" s="3155">
        <v>47584.758367688075</v>
      </c>
      <c r="X59" s="3155">
        <v>45600.0458236054</v>
      </c>
      <c r="Y59" s="3155">
        <v>44016.12966178703</v>
      </c>
      <c r="Z59" s="3155">
        <v>45065.117594664276</v>
      </c>
      <c r="AA59" s="3155">
        <v>42944.383453943505</v>
      </c>
      <c r="AB59" s="3155">
        <v>44045.7380177773</v>
      </c>
      <c r="AC59" s="3155">
        <v>43022.97771677584</v>
      </c>
      <c r="AD59" s="3155">
        <v>42901.376474753444</v>
      </c>
      <c r="AE59" s="3155">
        <v>43707.99489224008</v>
      </c>
      <c r="AF59" s="3155">
        <v>46123.704914159964</v>
      </c>
      <c r="AG59" s="3155">
        <v>45946.801794321145</v>
      </c>
      <c r="AH59" s="3155">
        <v>44945.089793448504</v>
      </c>
      <c r="AI59" s="3156">
        <v>86.59387196147959</v>
      </c>
      <c r="AJ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5">
        <v>35315.17995740461</v>
      </c>
      <c r="V60" s="3155">
        <v>35151.06942978069</v>
      </c>
      <c r="W60" s="3155">
        <v>34363.375275179125</v>
      </c>
      <c r="X60" s="3155">
        <v>33339.74424509348</v>
      </c>
      <c r="Y60" s="3155">
        <v>32935.93811108971</v>
      </c>
      <c r="Z60" s="3155">
        <v>33183.8376096292</v>
      </c>
      <c r="AA60" s="3155">
        <v>32224.14767886893</v>
      </c>
      <c r="AB60" s="3155">
        <v>33034.57401426228</v>
      </c>
      <c r="AC60" s="3155">
        <v>32633.96565737637</v>
      </c>
      <c r="AD60" s="3155">
        <v>33115.72475917532</v>
      </c>
      <c r="AE60" s="3155">
        <v>33747.003622425174</v>
      </c>
      <c r="AF60" s="3155">
        <v>36674.69096910077</v>
      </c>
      <c r="AG60" s="3155">
        <v>36314.59325258653</v>
      </c>
      <c r="AH60" s="3155">
        <v>35740.457445347565</v>
      </c>
      <c r="AI60" s="3156">
        <v>132.20815783365822</v>
      </c>
      <c r="AJ60" s="2977"/>
    </row>
    <row r="61" ht="18" customHeight="1" x14ac:dyDescent="0.2">
      <c r="B61" s="2595" t="s">
        <v>2204</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5">
        <v>10108.678845619801</v>
      </c>
      <c r="V61" s="3155">
        <v>10196.586908439389</v>
      </c>
      <c r="W61" s="3155">
        <v>13221.38309250895</v>
      </c>
      <c r="X61" s="3155">
        <v>12260.301578511911</v>
      </c>
      <c r="Y61" s="3155">
        <v>11080.191550697326</v>
      </c>
      <c r="Z61" s="3155">
        <v>11881.27998503508</v>
      </c>
      <c r="AA61" s="3155">
        <v>10720.23577507458</v>
      </c>
      <c r="AB61" s="3155">
        <v>11011.16400351502</v>
      </c>
      <c r="AC61" s="3155">
        <v>10389.012059399463</v>
      </c>
      <c r="AD61" s="3155">
        <v>9785.651715578124</v>
      </c>
      <c r="AE61" s="3155">
        <v>9960.99126981491</v>
      </c>
      <c r="AF61" s="3155">
        <v>9449.013945059198</v>
      </c>
      <c r="AG61" s="3155">
        <v>9632.208541734617</v>
      </c>
      <c r="AH61" s="3155">
        <v>9204.632348100937</v>
      </c>
      <c r="AI61" s="3156">
        <v>5.854391859798838</v>
      </c>
      <c r="AJ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5" t="s">
        <v>104</v>
      </c>
      <c r="AF62" s="3155" t="s">
        <v>104</v>
      </c>
      <c r="AG62" s="3155" t="s">
        <v>104</v>
      </c>
      <c r="AH62" s="3155" t="s">
        <v>104</v>
      </c>
      <c r="AI62" s="3156" t="s">
        <v>2499</v>
      </c>
      <c r="AJ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5">
        <v>14683.102134808323</v>
      </c>
      <c r="V63" s="3155">
        <v>14115.593213829881</v>
      </c>
      <c r="W63" s="3155">
        <v>16484.738373695098</v>
      </c>
      <c r="X63" s="3155">
        <v>17444.460104827875</v>
      </c>
      <c r="Y63" s="3155">
        <v>20071.771199381095</v>
      </c>
      <c r="Z63" s="3155">
        <v>20670.939832705364</v>
      </c>
      <c r="AA63" s="3155">
        <v>21644.560299078363</v>
      </c>
      <c r="AB63" s="3155">
        <v>25140.60298030327</v>
      </c>
      <c r="AC63" s="3155">
        <v>29695.514754583084</v>
      </c>
      <c r="AD63" s="3155">
        <v>35121.96001680124</v>
      </c>
      <c r="AE63" s="3155">
        <v>37322.26542355776</v>
      </c>
      <c r="AF63" s="3155">
        <v>39611.995589685546</v>
      </c>
      <c r="AG63" s="3155">
        <v>45459.4636159716</v>
      </c>
      <c r="AH63" s="3155">
        <v>48247.392243359056</v>
      </c>
      <c r="AI63" s="3156">
        <v>1344.7669164945803</v>
      </c>
      <c r="AJ63" s="2977"/>
    </row>
    <row r="64" ht="18" customHeight="1" x14ac:dyDescent="0.2">
      <c r="B64" s="2677" t="s">
        <v>2205</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5" t="s">
        <v>105</v>
      </c>
      <c r="AF64" s="3155" t="s">
        <v>105</v>
      </c>
      <c r="AG64" s="3155" t="s">
        <v>105</v>
      </c>
      <c r="AH64" s="3155" t="s">
        <v>105</v>
      </c>
      <c r="AI64" s="3156" t="s">
        <v>2499</v>
      </c>
      <c r="AJ64" s="2977"/>
    </row>
    <row r="65" ht="18" customHeight="1" x14ac:dyDescent="0.2">
      <c r="B65" s="2678" t="s">
        <v>2206</v>
      </c>
      <c r="C65" s="3158"/>
      <c r="D65" s="3158"/>
      <c r="E65" s="3158" t="s">
        <v>227</v>
      </c>
      <c r="F65" s="3158" t="s">
        <v>227</v>
      </c>
      <c r="G65" s="3158" t="s">
        <v>227</v>
      </c>
      <c r="H65" s="3158" t="s">
        <v>227</v>
      </c>
      <c r="I65" s="3158" t="s">
        <v>227</v>
      </c>
      <c r="J65" s="3158" t="s">
        <v>227</v>
      </c>
      <c r="K65" s="3158" t="s">
        <v>227</v>
      </c>
      <c r="L65" s="3158" t="s">
        <v>227</v>
      </c>
      <c r="M65" s="3158" t="s">
        <v>227</v>
      </c>
      <c r="N65" s="3158" t="s">
        <v>227</v>
      </c>
      <c r="O65" s="3158" t="s">
        <v>227</v>
      </c>
      <c r="P65" s="3158" t="s">
        <v>227</v>
      </c>
      <c r="Q65" s="3158" t="s">
        <v>227</v>
      </c>
      <c r="R65" s="3158" t="s">
        <v>227</v>
      </c>
      <c r="S65" s="3158" t="s">
        <v>227</v>
      </c>
      <c r="T65" s="3158" t="s">
        <v>227</v>
      </c>
      <c r="U65" s="3158" t="s">
        <v>227</v>
      </c>
      <c r="V65" s="3158" t="s">
        <v>227</v>
      </c>
      <c r="W65" s="3158" t="s">
        <v>227</v>
      </c>
      <c r="X65" s="3158" t="s">
        <v>227</v>
      </c>
      <c r="Y65" s="3158" t="s">
        <v>227</v>
      </c>
      <c r="Z65" s="3158" t="s">
        <v>227</v>
      </c>
      <c r="AA65" s="3158" t="s">
        <v>227</v>
      </c>
      <c r="AB65" s="3158" t="s">
        <v>227</v>
      </c>
      <c r="AC65" s="3158" t="s">
        <v>227</v>
      </c>
      <c r="AD65" s="3158" t="s">
        <v>227</v>
      </c>
      <c r="AE65" s="3158" t="s">
        <v>227</v>
      </c>
      <c r="AF65" s="3158" t="s">
        <v>227</v>
      </c>
      <c r="AG65" s="3158" t="s">
        <v>227</v>
      </c>
      <c r="AH65" s="3158" t="s">
        <v>227</v>
      </c>
      <c r="AI65" s="3159" t="s">
        <v>2499</v>
      </c>
      <c r="AJ65" s="135"/>
    </row>
    <row r="66" ht="18" customHeight="1" x14ac:dyDescent="0.25">
      <c r="B66" s="3174" t="s">
        <v>2792</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3188"/>
      <c r="AF66" s="3188"/>
      <c r="AG66" s="3188"/>
      <c r="AH66" s="3188"/>
      <c r="AI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c r="AF67" s="2732"/>
      <c r="AG67" s="2732"/>
      <c r="AH67" s="2732"/>
      <c r="AI67" s="2732"/>
    </row>
    <row r="68" ht="18" customHeight="1" x14ac:dyDescent="0.25">
      <c r="B68" s="2745" t="s">
        <v>2793</v>
      </c>
      <c r="C68" s="3175"/>
      <c r="D68" s="3175"/>
      <c r="E68" s="3175" t="s">
        <v>457</v>
      </c>
      <c r="F68" s="3175" t="s">
        <v>457</v>
      </c>
      <c r="G68" s="3175" t="s">
        <v>457</v>
      </c>
      <c r="H68" s="3175" t="s">
        <v>457</v>
      </c>
      <c r="I68" s="3175" t="s">
        <v>457</v>
      </c>
      <c r="J68" s="3175" t="s">
        <v>457</v>
      </c>
      <c r="K68" s="3175" t="s">
        <v>457</v>
      </c>
      <c r="L68" s="3175" t="s">
        <v>457</v>
      </c>
      <c r="M68" s="3175" t="s">
        <v>457</v>
      </c>
      <c r="N68" s="3175" t="s">
        <v>457</v>
      </c>
      <c r="O68" s="3175" t="s">
        <v>457</v>
      </c>
      <c r="P68" s="3175" t="s">
        <v>457</v>
      </c>
      <c r="Q68" s="3175" t="s">
        <v>457</v>
      </c>
      <c r="R68" s="3175" t="s">
        <v>457</v>
      </c>
      <c r="S68" s="3175" t="s">
        <v>457</v>
      </c>
      <c r="T68" s="3175" t="s">
        <v>457</v>
      </c>
      <c r="U68" s="3175" t="s">
        <v>457</v>
      </c>
      <c r="V68" s="3175" t="s">
        <v>457</v>
      </c>
      <c r="W68" s="3175" t="s">
        <v>457</v>
      </c>
      <c r="X68" s="3175" t="s">
        <v>457</v>
      </c>
      <c r="Y68" s="3175" t="s">
        <v>457</v>
      </c>
      <c r="Z68" s="3175" t="s">
        <v>457</v>
      </c>
      <c r="AA68" s="3175" t="s">
        <v>457</v>
      </c>
      <c r="AB68" s="3175" t="s">
        <v>457</v>
      </c>
      <c r="AC68" s="3175" t="s">
        <v>457</v>
      </c>
      <c r="AD68" s="3175" t="s">
        <v>457</v>
      </c>
      <c r="AE68" s="3175" t="s">
        <v>457</v>
      </c>
      <c r="AF68" s="3175" t="s">
        <v>457</v>
      </c>
      <c r="AG68" s="3175" t="s">
        <v>457</v>
      </c>
      <c r="AH68" s="3175" t="s">
        <v>457</v>
      </c>
      <c r="AI68" s="3176" t="s">
        <v>2499</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2732"/>
      <c r="AF69" s="2732"/>
      <c r="AG69" s="2732"/>
      <c r="AH69" s="2732"/>
      <c r="AI69" s="3189"/>
    </row>
    <row r="70" ht="18" customHeight="1" x14ac:dyDescent="0.2">
      <c r="B70" s="2722" t="s">
        <v>2794</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8">
        <v>567920.0278495795</v>
      </c>
      <c r="V70" s="3178">
        <v>558811.0094619312</v>
      </c>
      <c r="W70" s="3178">
        <v>543693.2268454977</v>
      </c>
      <c r="X70" s="3178">
        <v>492961.46377498953</v>
      </c>
      <c r="Y70" s="3178">
        <v>511642.4125580823</v>
      </c>
      <c r="Z70" s="3178">
        <v>470772.17940656515</v>
      </c>
      <c r="AA70" s="3178">
        <v>489304.6258290082</v>
      </c>
      <c r="AB70" s="3178">
        <v>481878.5276219123</v>
      </c>
      <c r="AC70" s="3178">
        <v>441700.42886434216</v>
      </c>
      <c r="AD70" s="3178">
        <v>423342.9026157781</v>
      </c>
      <c r="AE70" s="3178">
        <v>398445.9237104694</v>
      </c>
      <c r="AF70" s="3178">
        <v>386843.4963402488</v>
      </c>
      <c r="AG70" s="3178">
        <v>379745.2461218605</v>
      </c>
      <c r="AH70" s="3178">
        <v>364245.6263700702</v>
      </c>
      <c r="AI70" s="3179">
        <v>-39.246457414592975</v>
      </c>
    </row>
    <row r="71" ht="18" customHeight="1" x14ac:dyDescent="0.2">
      <c r="B71" s="3180" t="s">
        <v>2795</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5">
        <v>563103.8200837238</v>
      </c>
      <c r="V71" s="3155">
        <v>553610.06672764</v>
      </c>
      <c r="W71" s="3155">
        <v>537801.2969097423</v>
      </c>
      <c r="X71" s="3155">
        <v>486998.38998923136</v>
      </c>
      <c r="Y71" s="3155">
        <v>505572.3839252143</v>
      </c>
      <c r="Z71" s="3155">
        <v>464046.75109381176</v>
      </c>
      <c r="AA71" s="3155">
        <v>482711.9530509087</v>
      </c>
      <c r="AB71" s="3155">
        <v>475151.411007149</v>
      </c>
      <c r="AC71" s="3155">
        <v>434543.88083861663</v>
      </c>
      <c r="AD71" s="3155">
        <v>415986.7951638697</v>
      </c>
      <c r="AE71" s="3155">
        <v>391374.7986531424</v>
      </c>
      <c r="AF71" s="3155">
        <v>379473.54495119466</v>
      </c>
      <c r="AG71" s="3155">
        <v>372931.9825628969</v>
      </c>
      <c r="AH71" s="3155">
        <v>357279.82879412756</v>
      </c>
      <c r="AI71" s="3156">
        <v>-40.68636146336089</v>
      </c>
    </row>
    <row r="72" ht="18" customHeight="1" x14ac:dyDescent="0.2">
      <c r="B72" s="3180" t="s">
        <v>2796</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5">
        <v>567920.0278495795</v>
      </c>
      <c r="V72" s="3155">
        <v>558811.0094619312</v>
      </c>
      <c r="W72" s="3155">
        <v>543693.2268454977</v>
      </c>
      <c r="X72" s="3155">
        <v>492961.46377498953</v>
      </c>
      <c r="Y72" s="3155">
        <v>511642.4125580823</v>
      </c>
      <c r="Z72" s="3155">
        <v>470772.17940656515</v>
      </c>
      <c r="AA72" s="3155">
        <v>489304.6258290082</v>
      </c>
      <c r="AB72" s="3155">
        <v>481878.5276219123</v>
      </c>
      <c r="AC72" s="3155">
        <v>441700.42886434216</v>
      </c>
      <c r="AD72" s="3155">
        <v>423342.9026157781</v>
      </c>
      <c r="AE72" s="3155">
        <v>398445.9237104694</v>
      </c>
      <c r="AF72" s="3155">
        <v>386843.4963402488</v>
      </c>
      <c r="AG72" s="3155">
        <v>379745.2461218605</v>
      </c>
      <c r="AH72" s="3155">
        <v>364245.6263700702</v>
      </c>
      <c r="AI72" s="3156">
        <v>-39.246457414592975</v>
      </c>
    </row>
    <row r="73" ht="18" customHeight="1" x14ac:dyDescent="0.25">
      <c r="B73" s="3181" t="s">
        <v>2786</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2">
        <v>563103.8200837238</v>
      </c>
      <c r="V73" s="3162">
        <v>553610.06672764</v>
      </c>
      <c r="W73" s="3162">
        <v>537801.2969097423</v>
      </c>
      <c r="X73" s="3162">
        <v>486998.38998923136</v>
      </c>
      <c r="Y73" s="3162">
        <v>505572.3839252143</v>
      </c>
      <c r="Z73" s="3162">
        <v>464046.75109381176</v>
      </c>
      <c r="AA73" s="3162">
        <v>482711.9530509087</v>
      </c>
      <c r="AB73" s="3162">
        <v>475151.411007149</v>
      </c>
      <c r="AC73" s="3162">
        <v>434543.88083861663</v>
      </c>
      <c r="AD73" s="3162">
        <v>415986.7951638697</v>
      </c>
      <c r="AE73" s="3162">
        <v>391374.7986531424</v>
      </c>
      <c r="AF73" s="3162">
        <v>379473.54495119466</v>
      </c>
      <c r="AG73" s="3162">
        <v>372931.9825628969</v>
      </c>
      <c r="AH73" s="3162">
        <v>357279.82879412756</v>
      </c>
      <c r="AI73" s="3163">
        <v>-40.68636146336089</v>
      </c>
    </row>
    <row r="74" ht="14.1" customHeight="1" x14ac:dyDescent="0.2">
      <c r="B74" s="152" t="s">
        <v>136</v>
      </c>
    </row>
    <row r="75" ht="14.1" customHeight="1" x14ac:dyDescent="0.2">
      <c r="B75" s="152" t="s">
        <v>2787</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2767</v>
      </c>
      <c r="AI1" s="100" t="s">
        <v>62</v>
      </c>
    </row>
    <row r="2" ht="18.95" customHeight="1" x14ac:dyDescent="0.2">
      <c r="B2" s="5" t="s">
        <v>2797</v>
      </c>
      <c r="AI2" s="100" t="s">
        <v>64</v>
      </c>
    </row>
    <row r="3" ht="18.95" customHeight="1" x14ac:dyDescent="0.2">
      <c r="B3" s="5" t="s">
        <v>2798</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90" t="s">
        <v>67</v>
      </c>
      <c r="C8" s="3143" t="s">
        <v>2799</v>
      </c>
      <c r="D8" s="3143" t="s">
        <v>2800</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62</v>
      </c>
      <c r="AI8" s="3145" t="s">
        <v>2772</v>
      </c>
      <c r="AJ8" s="2977"/>
    </row>
    <row r="9" ht="18" customHeight="1" x14ac:dyDescent="0.25">
      <c r="B9" s="3191"/>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9" t="s">
        <v>943</v>
      </c>
      <c r="AJ9" s="2977"/>
    </row>
    <row r="10" ht="18" customHeight="1" x14ac:dyDescent="0.2">
      <c r="B10" s="3164" t="s">
        <v>2162</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3">
        <v>461.99237895826803</v>
      </c>
      <c r="V10" s="3153">
        <v>440.605352109445</v>
      </c>
      <c r="W10" s="3153">
        <v>422.35683748751273</v>
      </c>
      <c r="X10" s="3153">
        <v>415.642095181144</v>
      </c>
      <c r="Y10" s="3153">
        <v>409.01964925897363</v>
      </c>
      <c r="Z10" s="3153">
        <v>392.5002656296732</v>
      </c>
      <c r="AA10" s="3153">
        <v>391.8693079404557</v>
      </c>
      <c r="AB10" s="3153">
        <v>345.3028176676468</v>
      </c>
      <c r="AC10" s="3153">
        <v>328.0002747388438</v>
      </c>
      <c r="AD10" s="3153">
        <v>311.7718953947746</v>
      </c>
      <c r="AE10" s="3153">
        <v>272.00897903106124</v>
      </c>
      <c r="AF10" s="3153">
        <v>269.2389555248138</v>
      </c>
      <c r="AG10" s="3153">
        <v>270.8267363149853</v>
      </c>
      <c r="AH10" s="3153">
        <v>272.2290990078508</v>
      </c>
      <c r="AI10" s="3154">
        <v>-81.79686440421075</v>
      </c>
      <c r="AJ10" s="2977"/>
    </row>
    <row r="11" ht="18" customHeight="1" x14ac:dyDescent="0.2">
      <c r="B11" s="2590" t="s">
        <v>2163</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5">
        <v>56.86261254311705</v>
      </c>
      <c r="V11" s="3155">
        <v>54.35140656454927</v>
      </c>
      <c r="W11" s="3155">
        <v>53.11007602359089</v>
      </c>
      <c r="X11" s="3155">
        <v>49.59931592106281</v>
      </c>
      <c r="Y11" s="3155">
        <v>52.613642261665</v>
      </c>
      <c r="Z11" s="3155">
        <v>47.300502201415384</v>
      </c>
      <c r="AA11" s="3155">
        <v>47.60755701057367</v>
      </c>
      <c r="AB11" s="3155">
        <v>48.521727472933364</v>
      </c>
      <c r="AC11" s="3155">
        <v>47.428257626541054</v>
      </c>
      <c r="AD11" s="3155">
        <v>48.230802572053335</v>
      </c>
      <c r="AE11" s="3155">
        <v>49.74619814877776</v>
      </c>
      <c r="AF11" s="3155">
        <v>50.931802263138664</v>
      </c>
      <c r="AG11" s="3155">
        <v>53.901698628155735</v>
      </c>
      <c r="AH11" s="3155">
        <v>53.61314478584936</v>
      </c>
      <c r="AI11" s="3156">
        <v>-58.36858739552688</v>
      </c>
      <c r="AJ11" s="2977"/>
    </row>
    <row r="12" ht="18" customHeight="1" x14ac:dyDescent="0.2">
      <c r="B12" s="2595" t="s">
        <v>2164</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5">
        <v>11.055590691518551</v>
      </c>
      <c r="V12" s="3155">
        <v>11.220596022823484</v>
      </c>
      <c r="W12" s="3155">
        <v>11.526456325221723</v>
      </c>
      <c r="X12" s="3155">
        <v>11.704113861930045</v>
      </c>
      <c r="Y12" s="3155">
        <v>11.94324701440658</v>
      </c>
      <c r="Z12" s="3155">
        <v>10.478236617609058</v>
      </c>
      <c r="AA12" s="3155">
        <v>10.15025621486543</v>
      </c>
      <c r="AB12" s="3155">
        <v>9.98752313637799</v>
      </c>
      <c r="AC12" s="3155">
        <v>11.614073292272613</v>
      </c>
      <c r="AD12" s="3155">
        <v>11.978729152503945</v>
      </c>
      <c r="AE12" s="3155">
        <v>12.855038724343267</v>
      </c>
      <c r="AF12" s="3155">
        <v>12.191509915346119</v>
      </c>
      <c r="AG12" s="3155">
        <v>13.574720644794677</v>
      </c>
      <c r="AH12" s="3155">
        <v>14.060567210748399</v>
      </c>
      <c r="AI12" s="3156">
        <v>61.7916909994932</v>
      </c>
      <c r="AJ12" s="2977"/>
    </row>
    <row r="13" ht="18" customHeight="1" x14ac:dyDescent="0.2">
      <c r="B13" s="2595" t="s">
        <v>2775</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5">
        <v>2.7568021670967964</v>
      </c>
      <c r="V13" s="3155">
        <v>2.579389949375912</v>
      </c>
      <c r="W13" s="3155">
        <v>2.3986399346105802</v>
      </c>
      <c r="X13" s="3155">
        <v>2.0900357763286213</v>
      </c>
      <c r="Y13" s="3155">
        <v>2.4536460345314874</v>
      </c>
      <c r="Z13" s="3155">
        <v>2.5170963131334383</v>
      </c>
      <c r="AA13" s="3155">
        <v>2.417724042054207</v>
      </c>
      <c r="AB13" s="3155">
        <v>2.6989607963711526</v>
      </c>
      <c r="AC13" s="3155">
        <v>3.041606218792038</v>
      </c>
      <c r="AD13" s="3155">
        <v>3.2020021898353255</v>
      </c>
      <c r="AE13" s="3155">
        <v>3.209277627855648</v>
      </c>
      <c r="AF13" s="3155">
        <v>3.531568392304764</v>
      </c>
      <c r="AG13" s="3155">
        <v>3.856669736913812</v>
      </c>
      <c r="AH13" s="3155">
        <v>3.7620350719378948</v>
      </c>
      <c r="AI13" s="3156">
        <v>8.644340213284012</v>
      </c>
      <c r="AJ13" s="2977"/>
    </row>
    <row r="14" ht="18" customHeight="1" x14ac:dyDescent="0.2">
      <c r="B14" s="2595" t="s">
        <v>2166</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5">
        <v>13.30797063213235</v>
      </c>
      <c r="V14" s="3155">
        <v>12.143829373715164</v>
      </c>
      <c r="W14" s="3155">
        <v>10.723751349402084</v>
      </c>
      <c r="X14" s="3155">
        <v>8.009216536347108</v>
      </c>
      <c r="Y14" s="3155">
        <v>7.121451690375328</v>
      </c>
      <c r="Z14" s="3155">
        <v>6.347743690940733</v>
      </c>
      <c r="AA14" s="3155">
        <v>5.619184020780227</v>
      </c>
      <c r="AB14" s="3155">
        <v>5.028340569079528</v>
      </c>
      <c r="AC14" s="3155">
        <v>4.708934466101779</v>
      </c>
      <c r="AD14" s="3155">
        <v>4.287298330740001</v>
      </c>
      <c r="AE14" s="3155">
        <v>4.068115225556569</v>
      </c>
      <c r="AF14" s="3155">
        <v>3.826564529798401</v>
      </c>
      <c r="AG14" s="3155">
        <v>3.608692743347207</v>
      </c>
      <c r="AH14" s="3155">
        <v>3.6302148812044153</v>
      </c>
      <c r="AI14" s="3156">
        <v>-92.04801442928084</v>
      </c>
      <c r="AJ14" s="2977"/>
    </row>
    <row r="15" ht="18" customHeight="1" x14ac:dyDescent="0.2">
      <c r="B15" s="2595" t="s">
        <v>2167</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5">
        <v>29.634160196902634</v>
      </c>
      <c r="V15" s="3155">
        <v>28.290093736654626</v>
      </c>
      <c r="W15" s="3155">
        <v>28.360041205485178</v>
      </c>
      <c r="X15" s="3155">
        <v>27.70386875890128</v>
      </c>
      <c r="Y15" s="3155">
        <v>31.00609048266198</v>
      </c>
      <c r="Z15" s="3155">
        <v>27.8726404309188</v>
      </c>
      <c r="AA15" s="3155">
        <v>29.34260361287006</v>
      </c>
      <c r="AB15" s="3155">
        <v>30.736437919693476</v>
      </c>
      <c r="AC15" s="3155">
        <v>28.00135160586877</v>
      </c>
      <c r="AD15" s="3155">
        <v>28.712552478668982</v>
      </c>
      <c r="AE15" s="3155">
        <v>29.56715565700549</v>
      </c>
      <c r="AF15" s="3155">
        <v>31.334599479491278</v>
      </c>
      <c r="AG15" s="3155">
        <v>32.81324466324611</v>
      </c>
      <c r="AH15" s="3155">
        <v>32.11195389223681</v>
      </c>
      <c r="AI15" s="3156">
        <v>-54.651583246011256</v>
      </c>
      <c r="AJ15" s="2977"/>
    </row>
    <row r="16" ht="18" customHeight="1" x14ac:dyDescent="0.2">
      <c r="B16" s="2595" t="s">
        <v>2168</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5">
        <v>0.046610914016787144</v>
      </c>
      <c r="AF16" s="3155">
        <v>0.047559946198095504</v>
      </c>
      <c r="AG16" s="3155">
        <v>0.04837083985393096</v>
      </c>
      <c r="AH16" s="3155">
        <v>0.04837372972184345</v>
      </c>
      <c r="AI16" s="3156">
        <v>-70.49554070422046</v>
      </c>
      <c r="AJ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5">
        <v>405.129766415151</v>
      </c>
      <c r="V17" s="3155">
        <v>386.2539455448957</v>
      </c>
      <c r="W17" s="3155">
        <v>369.24676146392187</v>
      </c>
      <c r="X17" s="3155">
        <v>366.04277926008115</v>
      </c>
      <c r="Y17" s="3155">
        <v>356.4060069973086</v>
      </c>
      <c r="Z17" s="3155">
        <v>345.1997634282578</v>
      </c>
      <c r="AA17" s="3155">
        <v>344.26175092988206</v>
      </c>
      <c r="AB17" s="3155">
        <v>296.78109019471344</v>
      </c>
      <c r="AC17" s="3155">
        <v>280.5720171123028</v>
      </c>
      <c r="AD17" s="3155">
        <v>263.5410928227213</v>
      </c>
      <c r="AE17" s="3155">
        <v>222.2627808822835</v>
      </c>
      <c r="AF17" s="3155">
        <v>218.30715326167513</v>
      </c>
      <c r="AG17" s="3155">
        <v>216.92503768682954</v>
      </c>
      <c r="AH17" s="3155">
        <v>218.6159542220014</v>
      </c>
      <c r="AI17" s="3156">
        <v>-84.0044064886204</v>
      </c>
      <c r="AJ17" s="2977"/>
    </row>
    <row r="18" ht="18" customHeight="1" x14ac:dyDescent="0.2">
      <c r="B18" s="2595" t="s">
        <v>2169</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5">
        <v>139.90052844194332</v>
      </c>
      <c r="V18" s="3155">
        <v>113.43768111852702</v>
      </c>
      <c r="W18" s="3155">
        <v>113.69865193717814</v>
      </c>
      <c r="X18" s="3155">
        <v>109.95094006596766</v>
      </c>
      <c r="Y18" s="3155">
        <v>102.27143627663399</v>
      </c>
      <c r="Z18" s="3155">
        <v>97.97656749515424</v>
      </c>
      <c r="AA18" s="3155">
        <v>98.67282527208586</v>
      </c>
      <c r="AB18" s="3155">
        <v>68.18105482585324</v>
      </c>
      <c r="AC18" s="3155">
        <v>67.27892902354057</v>
      </c>
      <c r="AD18" s="3155">
        <v>57.293983262331615</v>
      </c>
      <c r="AE18" s="3155">
        <v>20.89045967050795</v>
      </c>
      <c r="AF18" s="3155">
        <v>19.909009806512014</v>
      </c>
      <c r="AG18" s="3155">
        <v>19.901416166594647</v>
      </c>
      <c r="AH18" s="3155">
        <v>30.680034168902086</v>
      </c>
      <c r="AI18" s="3156">
        <v>-96.48597668976893</v>
      </c>
      <c r="AJ18" s="2977"/>
    </row>
    <row r="19" ht="18" customHeight="1" x14ac:dyDescent="0.2">
      <c r="B19" s="2595" t="s">
        <v>2170</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v>
      </c>
      <c r="AD19" s="3155">
        <v>206.24710956038965</v>
      </c>
      <c r="AE19" s="3155">
        <v>201.37232121177556</v>
      </c>
      <c r="AF19" s="3155">
        <v>198.3981434551631</v>
      </c>
      <c r="AG19" s="3155">
        <v>197.02362152023488</v>
      </c>
      <c r="AH19" s="3155">
        <v>187.9359200530993</v>
      </c>
      <c r="AI19" s="3156">
        <v>-61.929459070092285</v>
      </c>
      <c r="AJ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3"/>
      <c r="AJ20" s="2977"/>
    </row>
    <row r="21" ht="18" customHeight="1" x14ac:dyDescent="0.2">
      <c r="B21" s="2722" t="s">
        <v>2172</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0">
        <v>3.701401624114559</v>
      </c>
      <c r="AF21" s="3160">
        <v>3.2633609583697982</v>
      </c>
      <c r="AG21" s="3160">
        <v>2.495555426185884</v>
      </c>
      <c r="AH21" s="3160">
        <v>3.3940656872685984</v>
      </c>
      <c r="AI21" s="3161">
        <v>-70.93656998909233</v>
      </c>
      <c r="AJ21" s="2977"/>
    </row>
    <row r="22" ht="18" customHeight="1" x14ac:dyDescent="0.2">
      <c r="B22" s="2590" t="s">
        <v>2173</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5">
        <v>0.23967477526842446</v>
      </c>
      <c r="AF22" s="3155">
        <v>0.23569471108981327</v>
      </c>
      <c r="AG22" s="3155">
        <v>0.21473704139284627</v>
      </c>
      <c r="AH22" s="3155">
        <v>0.213747186455022</v>
      </c>
      <c r="AI22" s="3156">
        <v>-82.82053161654144</v>
      </c>
      <c r="AJ22" s="2977"/>
    </row>
    <row r="23" ht="18" customHeight="1" x14ac:dyDescent="0.2">
      <c r="B23" s="2590" t="s">
        <v>893</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5">
        <v>2.9774626518308693</v>
      </c>
      <c r="AF23" s="3155">
        <v>2.5630181350118466</v>
      </c>
      <c r="AG23" s="3155">
        <v>1.8066464361848675</v>
      </c>
      <c r="AH23" s="3155">
        <v>2.738065140024696</v>
      </c>
      <c r="AI23" s="3156">
        <v>-69.11479468369582</v>
      </c>
      <c r="AJ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5">
        <v>0.48426419701526485</v>
      </c>
      <c r="AF24" s="3155">
        <v>0.4646481122681385</v>
      </c>
      <c r="AG24" s="3155">
        <v>0.4741719486081699</v>
      </c>
      <c r="AH24" s="3155">
        <v>0.44225336078888</v>
      </c>
      <c r="AI24" s="3156">
        <v>-71.80645903309329</v>
      </c>
      <c r="AJ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5" t="s">
        <v>157</v>
      </c>
      <c r="AF25" s="3155" t="s">
        <v>157</v>
      </c>
      <c r="AG25" s="3155" t="s">
        <v>157</v>
      </c>
      <c r="AH25" s="3155" t="s">
        <v>157</v>
      </c>
      <c r="AI25" s="3156" t="s">
        <v>2499</v>
      </c>
      <c r="AJ25" s="2977"/>
    </row>
    <row r="26" ht="18" customHeight="1" x14ac:dyDescent="0.2">
      <c r="B26" s="2590" t="s">
        <v>2175</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212"/>
      <c r="AJ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212"/>
      <c r="AJ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6" t="s">
        <v>2499</v>
      </c>
      <c r="AJ28" s="2977"/>
    </row>
    <row r="29" ht="18" customHeight="1" x14ac:dyDescent="0.25">
      <c r="B29" s="2618" t="s">
        <v>2776</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3" t="s">
        <v>2499</v>
      </c>
      <c r="AJ29" s="2977"/>
    </row>
    <row r="30" ht="18" customHeight="1" x14ac:dyDescent="0.2">
      <c r="B30" s="3185" t="s">
        <v>2178</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3">
        <v>1073.2512707279357</v>
      </c>
      <c r="V30" s="3153">
        <v>1066.5148216692426</v>
      </c>
      <c r="W30" s="3153">
        <v>1031.719938355928</v>
      </c>
      <c r="X30" s="3153">
        <v>1020.53479243671</v>
      </c>
      <c r="Y30" s="3153">
        <v>1027.8513589013635</v>
      </c>
      <c r="Z30" s="3153">
        <v>1021.3650673878356</v>
      </c>
      <c r="AA30" s="3153">
        <v>1017.5150613274576</v>
      </c>
      <c r="AB30" s="3153">
        <v>1012.0080101607947</v>
      </c>
      <c r="AC30" s="3153">
        <v>1039.196600899442</v>
      </c>
      <c r="AD30" s="3153">
        <v>1042.624839193746</v>
      </c>
      <c r="AE30" s="3153">
        <v>1038.5197170392307</v>
      </c>
      <c r="AF30" s="3153">
        <v>1043.3116248334823</v>
      </c>
      <c r="AG30" s="3153">
        <v>1023.3668439852133</v>
      </c>
      <c r="AH30" s="3153">
        <v>1023.818185970877</v>
      </c>
      <c r="AI30" s="3154">
        <v>-13.768596755664655</v>
      </c>
      <c r="AJ30" s="2977"/>
    </row>
    <row r="31" ht="18" customHeight="1" x14ac:dyDescent="0.2">
      <c r="B31" s="2633" t="s">
        <v>2179</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5">
        <v>875.0730877544903</v>
      </c>
      <c r="AF31" s="3155">
        <v>879.4138103715942</v>
      </c>
      <c r="AG31" s="3155">
        <v>861.7532465600763</v>
      </c>
      <c r="AH31" s="3155">
        <v>861.8616084610236</v>
      </c>
      <c r="AI31" s="3156">
        <v>-13.944213937725191</v>
      </c>
      <c r="AJ31" s="2977"/>
    </row>
    <row r="32" ht="18" customHeight="1" x14ac:dyDescent="0.2">
      <c r="B32" s="2633" t="s">
        <v>2180</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5">
        <v>155.05283266576768</v>
      </c>
      <c r="AF32" s="3155">
        <v>155.48432306562714</v>
      </c>
      <c r="AG32" s="3155">
        <v>153.33285408041147</v>
      </c>
      <c r="AH32" s="3155">
        <v>153.7741343841974</v>
      </c>
      <c r="AI32" s="3156">
        <v>-8.248571035001637</v>
      </c>
      <c r="AJ32" s="2977"/>
    </row>
    <row r="33" ht="18" customHeight="1" x14ac:dyDescent="0.2">
      <c r="B33" s="2633" t="s">
        <v>2181</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5" t="s">
        <v>105</v>
      </c>
      <c r="AF33" s="3155" t="s">
        <v>105</v>
      </c>
      <c r="AG33" s="3155" t="s">
        <v>105</v>
      </c>
      <c r="AH33" s="3155" t="s">
        <v>105</v>
      </c>
      <c r="AI33" s="3156" t="s">
        <v>2499</v>
      </c>
      <c r="AJ33" s="2977"/>
    </row>
    <row r="34" ht="18" customHeight="1" x14ac:dyDescent="0.2">
      <c r="B34" s="2633" t="s">
        <v>2182</v>
      </c>
      <c r="C34" s="3155"/>
      <c r="D34" s="3155"/>
      <c r="E34" s="3155" t="s">
        <v>227</v>
      </c>
      <c r="F34" s="3155" t="s">
        <v>227</v>
      </c>
      <c r="G34" s="3155" t="s">
        <v>227</v>
      </c>
      <c r="H34" s="3155" t="s">
        <v>227</v>
      </c>
      <c r="I34" s="3155" t="s">
        <v>227</v>
      </c>
      <c r="J34" s="3155" t="s">
        <v>227</v>
      </c>
      <c r="K34" s="3155" t="s">
        <v>227</v>
      </c>
      <c r="L34" s="3155" t="s">
        <v>227</v>
      </c>
      <c r="M34" s="3155" t="s">
        <v>227</v>
      </c>
      <c r="N34" s="3155" t="s">
        <v>227</v>
      </c>
      <c r="O34" s="3155" t="s">
        <v>227</v>
      </c>
      <c r="P34" s="3155" t="s">
        <v>227</v>
      </c>
      <c r="Q34" s="3155" t="s">
        <v>227</v>
      </c>
      <c r="R34" s="3155" t="s">
        <v>227</v>
      </c>
      <c r="S34" s="3155" t="s">
        <v>227</v>
      </c>
      <c r="T34" s="3155" t="s">
        <v>227</v>
      </c>
      <c r="U34" s="3155" t="s">
        <v>227</v>
      </c>
      <c r="V34" s="3155" t="s">
        <v>227</v>
      </c>
      <c r="W34" s="3155" t="s">
        <v>227</v>
      </c>
      <c r="X34" s="3155" t="s">
        <v>227</v>
      </c>
      <c r="Y34" s="3155" t="s">
        <v>227</v>
      </c>
      <c r="Z34" s="3155" t="s">
        <v>227</v>
      </c>
      <c r="AA34" s="3155" t="s">
        <v>227</v>
      </c>
      <c r="AB34" s="3155" t="s">
        <v>227</v>
      </c>
      <c r="AC34" s="3155" t="s">
        <v>227</v>
      </c>
      <c r="AD34" s="3155" t="s">
        <v>227</v>
      </c>
      <c r="AE34" s="3155" t="s">
        <v>227</v>
      </c>
      <c r="AF34" s="3155" t="s">
        <v>227</v>
      </c>
      <c r="AG34" s="3155" t="s">
        <v>227</v>
      </c>
      <c r="AH34" s="3155" t="s">
        <v>227</v>
      </c>
      <c r="AI34" s="3156" t="s">
        <v>2499</v>
      </c>
      <c r="AJ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6" t="s">
        <v>2499</v>
      </c>
      <c r="AJ35" s="2977"/>
    </row>
    <row r="36" ht="18" customHeight="1" x14ac:dyDescent="0.2">
      <c r="B36" s="2633" t="s">
        <v>2184</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6" t="s">
        <v>2499</v>
      </c>
      <c r="AJ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3"/>
      <c r="AJ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3"/>
      <c r="AJ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3"/>
      <c r="AJ39" s="2977"/>
    </row>
    <row r="40" ht="18" customHeight="1" x14ac:dyDescent="0.25">
      <c r="B40" s="2641" t="s">
        <v>2186</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8">
        <v>9.549620910416847</v>
      </c>
      <c r="V40" s="3158">
        <v>9.742649446880703</v>
      </c>
      <c r="W40" s="3158">
        <v>9.476779289852072</v>
      </c>
      <c r="X40" s="3158">
        <v>9.118638199001545</v>
      </c>
      <c r="Y40" s="3158">
        <v>8.741091172811918</v>
      </c>
      <c r="Z40" s="3158">
        <v>8.653062466857593</v>
      </c>
      <c r="AA40" s="3158">
        <v>8.497549281313125</v>
      </c>
      <c r="AB40" s="3158">
        <v>8.464970029649125</v>
      </c>
      <c r="AC40" s="3158">
        <v>8.620274370265621</v>
      </c>
      <c r="AD40" s="3158">
        <v>8.447753783085838</v>
      </c>
      <c r="AE40" s="3158">
        <v>8.39379661897288</v>
      </c>
      <c r="AF40" s="3158">
        <v>8.413491396260884</v>
      </c>
      <c r="AG40" s="3158">
        <v>8.280743344725533</v>
      </c>
      <c r="AH40" s="3158">
        <v>8.182443125656102</v>
      </c>
      <c r="AI40" s="3159">
        <v>-23.6364715056391</v>
      </c>
      <c r="AJ40" s="2977"/>
    </row>
    <row r="41" ht="18" customHeight="1" x14ac:dyDescent="0.2">
      <c r="B41" s="3186" t="s">
        <v>2777</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0">
        <v>199.1719357451629</v>
      </c>
      <c r="V41" s="3160">
        <v>199.8240543503312</v>
      </c>
      <c r="W41" s="3160">
        <v>199.63973281665727</v>
      </c>
      <c r="X41" s="3160">
        <v>199.64461069676338</v>
      </c>
      <c r="Y41" s="3160">
        <v>200.63150786425805</v>
      </c>
      <c r="Z41" s="3160">
        <v>201.29889515634522</v>
      </c>
      <c r="AA41" s="3160">
        <v>200.88263948539603</v>
      </c>
      <c r="AB41" s="3160">
        <v>201.43495342497522</v>
      </c>
      <c r="AC41" s="3160">
        <v>200.61690935730877</v>
      </c>
      <c r="AD41" s="3160">
        <v>201.25985194632008</v>
      </c>
      <c r="AE41" s="3160">
        <v>201.95199411365812</v>
      </c>
      <c r="AF41" s="3160">
        <v>201.8464855870832</v>
      </c>
      <c r="AG41" s="3160">
        <v>203.8730712356755</v>
      </c>
      <c r="AH41" s="3160">
        <v>204.5414895914594</v>
      </c>
      <c r="AI41" s="3161">
        <v>2.655311595491685</v>
      </c>
      <c r="AJ41" s="2977"/>
    </row>
    <row r="42" ht="18" customHeight="1" x14ac:dyDescent="0.2">
      <c r="B42" s="2633" t="s">
        <v>1371</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5">
        <v>4.2150346837623545</v>
      </c>
      <c r="V42" s="3155">
        <v>4.169868468692934</v>
      </c>
      <c r="W42" s="3155">
        <v>4.141750124756374</v>
      </c>
      <c r="X42" s="3155">
        <v>3.796003736188877</v>
      </c>
      <c r="Y42" s="3155">
        <v>4.080047644688732</v>
      </c>
      <c r="Z42" s="3155">
        <v>4.341843450482838</v>
      </c>
      <c r="AA42" s="3155">
        <v>4.412854193245218</v>
      </c>
      <c r="AB42" s="3155">
        <v>4.749260859041023</v>
      </c>
      <c r="AC42" s="3155">
        <v>3.754012403147203</v>
      </c>
      <c r="AD42" s="3155">
        <v>3.754564503976903</v>
      </c>
      <c r="AE42" s="3155">
        <v>3.857958632312691</v>
      </c>
      <c r="AF42" s="3155">
        <v>3.827571229193599</v>
      </c>
      <c r="AG42" s="3155">
        <v>4.718907037514459</v>
      </c>
      <c r="AH42" s="3155">
        <v>5.084883809453644</v>
      </c>
      <c r="AI42" s="3156">
        <v>42.918801412646864</v>
      </c>
      <c r="AJ42" s="2977"/>
    </row>
    <row r="43" ht="18" customHeight="1" x14ac:dyDescent="0.2">
      <c r="B43" s="2633" t="s">
        <v>1374</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5">
        <v>11.424634128075668</v>
      </c>
      <c r="AF43" s="3155">
        <v>11.40879820838277</v>
      </c>
      <c r="AG43" s="3155">
        <v>11.400824688689868</v>
      </c>
      <c r="AH43" s="3155">
        <v>11.378494972037569</v>
      </c>
      <c r="AI43" s="3156">
        <v>-4.216249019386047</v>
      </c>
      <c r="AJ43" s="2977"/>
    </row>
    <row r="44" ht="18" customHeight="1" x14ac:dyDescent="0.2">
      <c r="B44" s="2633" t="s">
        <v>2778</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5">
        <v>99.42342418981875</v>
      </c>
      <c r="V44" s="3155">
        <v>99.99523173659199</v>
      </c>
      <c r="W44" s="3155">
        <v>99.73776276040641</v>
      </c>
      <c r="X44" s="3155">
        <v>100.05010825188785</v>
      </c>
      <c r="Y44" s="3155">
        <v>100.48428193874474</v>
      </c>
      <c r="Z44" s="3155">
        <v>100.87213766038866</v>
      </c>
      <c r="AA44" s="3155">
        <v>100.3420044965181</v>
      </c>
      <c r="AB44" s="3155">
        <v>100.60030692575863</v>
      </c>
      <c r="AC44" s="3155">
        <v>100.80095813721574</v>
      </c>
      <c r="AD44" s="3155">
        <v>100.60568534767046</v>
      </c>
      <c r="AE44" s="3155">
        <v>101.0771509261962</v>
      </c>
      <c r="AF44" s="3155">
        <v>101.24462049316554</v>
      </c>
      <c r="AG44" s="3155">
        <v>101.38332166882765</v>
      </c>
      <c r="AH44" s="3155">
        <v>101.94963534657604</v>
      </c>
      <c r="AI44" s="3156">
        <v>1.1928873163222666</v>
      </c>
      <c r="AJ44" s="2977"/>
    </row>
    <row r="45" ht="18" customHeight="1" x14ac:dyDescent="0.2">
      <c r="B45" s="2633" t="s">
        <v>2231</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5">
        <v>83.31387221749719</v>
      </c>
      <c r="V45" s="3155">
        <v>83.39935747942629</v>
      </c>
      <c r="W45" s="3155">
        <v>83.48481908991585</v>
      </c>
      <c r="X45" s="3155">
        <v>83.57025288971607</v>
      </c>
      <c r="Y45" s="3155">
        <v>83.65567279280177</v>
      </c>
      <c r="Z45" s="3155">
        <v>83.72887685854955</v>
      </c>
      <c r="AA45" s="3155">
        <v>83.80156256608716</v>
      </c>
      <c r="AB45" s="3155">
        <v>83.77521163120575</v>
      </c>
      <c r="AC45" s="3155">
        <v>83.82551093948598</v>
      </c>
      <c r="AD45" s="3155">
        <v>84.58299389806903</v>
      </c>
      <c r="AE45" s="3155">
        <v>84.28094837520558</v>
      </c>
      <c r="AF45" s="3155">
        <v>84.21187062333026</v>
      </c>
      <c r="AG45" s="3155">
        <v>85.09481752149956</v>
      </c>
      <c r="AH45" s="3155">
        <v>84.93595090686009</v>
      </c>
      <c r="AI45" s="3156">
        <v>3.109863405500106</v>
      </c>
      <c r="AJ45" s="2977"/>
    </row>
    <row r="46" ht="18" customHeight="1" x14ac:dyDescent="0.2">
      <c r="B46" s="2633" t="s">
        <v>1383</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5">
        <v>1.3113020518679774</v>
      </c>
      <c r="AF46" s="3155">
        <v>1.1536250330110118</v>
      </c>
      <c r="AG46" s="3155">
        <v>1.2752003191439714</v>
      </c>
      <c r="AH46" s="3155">
        <v>1.1925245565320495</v>
      </c>
      <c r="AI46" s="3156">
        <v>72.46288473989978</v>
      </c>
      <c r="AJ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6" t="s">
        <v>2499</v>
      </c>
      <c r="AJ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3"/>
      <c r="AJ48" s="2977"/>
    </row>
    <row r="49" ht="18" customHeight="1" x14ac:dyDescent="0.25">
      <c r="B49" s="2641" t="s">
        <v>2779</v>
      </c>
      <c r="C49" s="3162"/>
      <c r="D49" s="3162"/>
      <c r="E49" s="3162" t="s">
        <v>1391</v>
      </c>
      <c r="F49" s="3162" t="s">
        <v>1391</v>
      </c>
      <c r="G49" s="3162" t="s">
        <v>1391</v>
      </c>
      <c r="H49" s="3162" t="s">
        <v>1391</v>
      </c>
      <c r="I49" s="3162" t="s">
        <v>1391</v>
      </c>
      <c r="J49" s="3162" t="s">
        <v>1391</v>
      </c>
      <c r="K49" s="3162" t="s">
        <v>1391</v>
      </c>
      <c r="L49" s="3162" t="s">
        <v>1391</v>
      </c>
      <c r="M49" s="3162" t="s">
        <v>1391</v>
      </c>
      <c r="N49" s="3162" t="s">
        <v>1391</v>
      </c>
      <c r="O49" s="3162" t="s">
        <v>1391</v>
      </c>
      <c r="P49" s="3162" t="s">
        <v>1391</v>
      </c>
      <c r="Q49" s="3162" t="s">
        <v>1391</v>
      </c>
      <c r="R49" s="3162" t="s">
        <v>1391</v>
      </c>
      <c r="S49" s="3162" t="s">
        <v>1391</v>
      </c>
      <c r="T49" s="3162" t="s">
        <v>1391</v>
      </c>
      <c r="U49" s="3162" t="s">
        <v>1391</v>
      </c>
      <c r="V49" s="3162" t="s">
        <v>1391</v>
      </c>
      <c r="W49" s="3162" t="s">
        <v>1391</v>
      </c>
      <c r="X49" s="3162" t="s">
        <v>1391</v>
      </c>
      <c r="Y49" s="3162" t="s">
        <v>1391</v>
      </c>
      <c r="Z49" s="3162" t="s">
        <v>1391</v>
      </c>
      <c r="AA49" s="3162" t="s">
        <v>1391</v>
      </c>
      <c r="AB49" s="3162" t="s">
        <v>1391</v>
      </c>
      <c r="AC49" s="3162" t="s">
        <v>1391</v>
      </c>
      <c r="AD49" s="3162" t="s">
        <v>1391</v>
      </c>
      <c r="AE49" s="3162" t="s">
        <v>1391</v>
      </c>
      <c r="AF49" s="3162" t="s">
        <v>1391</v>
      </c>
      <c r="AG49" s="3162" t="s">
        <v>1391</v>
      </c>
      <c r="AH49" s="3162" t="s">
        <v>1391</v>
      </c>
      <c r="AI49" s="3163" t="s">
        <v>2499</v>
      </c>
      <c r="AJ49" s="2977"/>
    </row>
    <row r="50" ht="18" customHeight="1" x14ac:dyDescent="0.2">
      <c r="B50" s="3164" t="s">
        <v>2196</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3">
        <v>1664.735365529356</v>
      </c>
      <c r="V50" s="3153">
        <v>1556.340041604326</v>
      </c>
      <c r="W50" s="3153">
        <v>1401.035445735416</v>
      </c>
      <c r="X50" s="3153">
        <v>1270.9214957598442</v>
      </c>
      <c r="Y50" s="3153">
        <v>1097.4878358818046</v>
      </c>
      <c r="Z50" s="3153">
        <v>1027.9057304149571</v>
      </c>
      <c r="AA50" s="3153">
        <v>971.8417853281746</v>
      </c>
      <c r="AB50" s="3153">
        <v>857.0823410934918</v>
      </c>
      <c r="AC50" s="3153">
        <v>782.5340641710693</v>
      </c>
      <c r="AD50" s="3153">
        <v>755.4069134669504</v>
      </c>
      <c r="AE50" s="3153">
        <v>719.2802902899881</v>
      </c>
      <c r="AF50" s="3153">
        <v>733.2142591111166</v>
      </c>
      <c r="AG50" s="3153">
        <v>732.6528356910117</v>
      </c>
      <c r="AH50" s="3153">
        <v>722.0575468704457</v>
      </c>
      <c r="AI50" s="3154">
        <v>-60.776181539756315</v>
      </c>
      <c r="AJ50" s="2977"/>
    </row>
    <row r="51" ht="18" customHeight="1" x14ac:dyDescent="0.2">
      <c r="B51" s="2633" t="s">
        <v>2780</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5">
        <v>1548.2187931554556</v>
      </c>
      <c r="V51" s="3155">
        <v>1433.5110329882664</v>
      </c>
      <c r="W51" s="3155">
        <v>1287.394274912015</v>
      </c>
      <c r="X51" s="3155">
        <v>1156.8369607077898</v>
      </c>
      <c r="Y51" s="3155">
        <v>978.1553473604619</v>
      </c>
      <c r="Z51" s="3155">
        <v>899.7717700197165</v>
      </c>
      <c r="AA51" s="3155">
        <v>846.3437328213987</v>
      </c>
      <c r="AB51" s="3155">
        <v>726.8948697525688</v>
      </c>
      <c r="AC51" s="3155">
        <v>632.2452512391898</v>
      </c>
      <c r="AD51" s="3155">
        <v>608.87507851887</v>
      </c>
      <c r="AE51" s="3155">
        <v>571.5677518149943</v>
      </c>
      <c r="AF51" s="3155">
        <v>577.0154413095829</v>
      </c>
      <c r="AG51" s="3155">
        <v>576.7671227800255</v>
      </c>
      <c r="AH51" s="3155">
        <v>569.0248107423587</v>
      </c>
      <c r="AI51" s="3156">
        <v>-67.70602630095752</v>
      </c>
      <c r="AJ51" s="2977"/>
    </row>
    <row r="52" ht="18" customHeight="1" x14ac:dyDescent="0.2">
      <c r="B52" s="2633" t="s">
        <v>2237</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5">
        <v>16.78127464011459</v>
      </c>
      <c r="V52" s="3155">
        <v>18.650019215598256</v>
      </c>
      <c r="W52" s="3155">
        <v>17.979798956981735</v>
      </c>
      <c r="X52" s="3155">
        <v>21.163984039592236</v>
      </c>
      <c r="Y52" s="3155">
        <v>25.035691708440837</v>
      </c>
      <c r="Z52" s="3155">
        <v>30.024799739107987</v>
      </c>
      <c r="AA52" s="3155">
        <v>31.558719310771817</v>
      </c>
      <c r="AB52" s="3155">
        <v>35.10956841820179</v>
      </c>
      <c r="AC52" s="3155">
        <v>40.82177845532968</v>
      </c>
      <c r="AD52" s="3155">
        <v>42.318274268033484</v>
      </c>
      <c r="AE52" s="3155">
        <v>46.08827685942781</v>
      </c>
      <c r="AF52" s="3155">
        <v>50.046946888058166</v>
      </c>
      <c r="AG52" s="3155">
        <v>49.16572722430774</v>
      </c>
      <c r="AH52" s="3155">
        <v>47.48349376120011</v>
      </c>
      <c r="AI52" s="3156">
        <v>6446.856557023075</v>
      </c>
      <c r="AJ52" s="2977"/>
    </row>
    <row r="53" ht="18" customHeight="1" x14ac:dyDescent="0.2">
      <c r="B53" s="2633" t="s">
        <v>2238</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5">
        <v>2.4356829789592465</v>
      </c>
      <c r="V53" s="3155">
        <v>2.3844548966438053</v>
      </c>
      <c r="W53" s="3155">
        <v>2.2543899625043653</v>
      </c>
      <c r="X53" s="3155">
        <v>2.1366906456118433</v>
      </c>
      <c r="Y53" s="3155">
        <v>2.0328266159883546</v>
      </c>
      <c r="Z53" s="3155">
        <v>2.006555500137656</v>
      </c>
      <c r="AA53" s="3155">
        <v>1.937950045885116</v>
      </c>
      <c r="AB53" s="3155">
        <v>1.9201188914558527</v>
      </c>
      <c r="AC53" s="3155">
        <v>1.8823050162805561</v>
      </c>
      <c r="AD53" s="3155">
        <v>1.9006404244266568</v>
      </c>
      <c r="AE53" s="3155">
        <v>1.9037115928941892</v>
      </c>
      <c r="AF53" s="3155">
        <v>1.9001378218085199</v>
      </c>
      <c r="AG53" s="3155">
        <v>1.896859061660118</v>
      </c>
      <c r="AH53" s="3155">
        <v>1.8742021529719324</v>
      </c>
      <c r="AI53" s="3156">
        <v>-79.32249454632259</v>
      </c>
      <c r="AJ53" s="2977"/>
    </row>
    <row r="54" ht="18" customHeight="1" x14ac:dyDescent="0.2">
      <c r="B54" s="2633" t="s">
        <v>2200</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5">
        <v>97.29961475482642</v>
      </c>
      <c r="V54" s="3155">
        <v>101.79453450381774</v>
      </c>
      <c r="W54" s="3155">
        <v>93.40698190391515</v>
      </c>
      <c r="X54" s="3155">
        <v>90.78386036685032</v>
      </c>
      <c r="Y54" s="3155">
        <v>92.26397019691352</v>
      </c>
      <c r="Z54" s="3155">
        <v>96.10260515599492</v>
      </c>
      <c r="AA54" s="3155">
        <v>92.00138315011898</v>
      </c>
      <c r="AB54" s="3155">
        <v>93.15778403126535</v>
      </c>
      <c r="AC54" s="3155">
        <v>107.58472946026933</v>
      </c>
      <c r="AD54" s="3155">
        <v>102.31292025562014</v>
      </c>
      <c r="AE54" s="3155">
        <v>99.72055002267192</v>
      </c>
      <c r="AF54" s="3155">
        <v>104.25173309166696</v>
      </c>
      <c r="AG54" s="3155">
        <v>104.82312662501833</v>
      </c>
      <c r="AH54" s="3155">
        <v>103.67504021391498</v>
      </c>
      <c r="AI54" s="3156">
        <v>50.12252018716079</v>
      </c>
      <c r="AJ54" s="2977"/>
    </row>
    <row r="55" ht="18" customHeight="1" x14ac:dyDescent="0.25">
      <c r="B55" s="2638" t="s">
        <v>2781</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9" t="s">
        <v>2499</v>
      </c>
      <c r="AJ55" s="2977"/>
    </row>
    <row r="56" ht="18" customHeight="1" x14ac:dyDescent="0.25">
      <c r="B56" s="3165" t="s">
        <v>2314</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7" t="s">
        <v>2499</v>
      </c>
      <c r="AJ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135"/>
    </row>
    <row r="58" ht="18" customHeight="1" x14ac:dyDescent="0.25">
      <c r="B58" s="3183" t="s">
        <v>2801</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7">
        <v>3205.427306352437</v>
      </c>
      <c r="V58" s="3197">
        <v>3069.26677227049</v>
      </c>
      <c r="W58" s="3197">
        <v>2859.6412367797275</v>
      </c>
      <c r="X58" s="3197">
        <v>2711.9617943529192</v>
      </c>
      <c r="Y58" s="3197">
        <v>2539.3897891072975</v>
      </c>
      <c r="Z58" s="3197">
        <v>2446.3123584795426</v>
      </c>
      <c r="AA58" s="3197">
        <v>2386.145734168712</v>
      </c>
      <c r="AB58" s="3197">
        <v>2219.608056606</v>
      </c>
      <c r="AC58" s="3197">
        <v>2154.809770289053</v>
      </c>
      <c r="AD58" s="3197">
        <v>2113.159170874245</v>
      </c>
      <c r="AE58" s="3197">
        <v>2033.5103879843946</v>
      </c>
      <c r="AF58" s="3197">
        <v>2049.0282004277824</v>
      </c>
      <c r="AG58" s="3197">
        <v>2029.341971417396</v>
      </c>
      <c r="AH58" s="3197">
        <v>2021.4988975364422</v>
      </c>
      <c r="AI58" s="3198">
        <v>-55.42785542208459</v>
      </c>
      <c r="AJ58" s="2977"/>
    </row>
    <row r="59" ht="18" customHeight="1" x14ac:dyDescent="0.25">
      <c r="B59" s="3199" t="s">
        <v>2802</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7">
        <v>3404.5992420976</v>
      </c>
      <c r="V59" s="3197">
        <v>3269.0908266208216</v>
      </c>
      <c r="W59" s="3197">
        <v>3059.2809695963847</v>
      </c>
      <c r="X59" s="3197">
        <v>2911.6064050496825</v>
      </c>
      <c r="Y59" s="3197">
        <v>2740.021296971556</v>
      </c>
      <c r="Z59" s="3197">
        <v>2647.611253635888</v>
      </c>
      <c r="AA59" s="3197">
        <v>2587.0283736541082</v>
      </c>
      <c r="AB59" s="3197">
        <v>2421.0430100309754</v>
      </c>
      <c r="AC59" s="3197">
        <v>2355.4266796463617</v>
      </c>
      <c r="AD59" s="3197">
        <v>2314.4190228205653</v>
      </c>
      <c r="AE59" s="3197">
        <v>2235.462382098053</v>
      </c>
      <c r="AF59" s="3197">
        <v>2250.874686014866</v>
      </c>
      <c r="AG59" s="3197">
        <v>2233.2150426530716</v>
      </c>
      <c r="AH59" s="3197">
        <v>2226.0403871279013</v>
      </c>
      <c r="AI59" s="3198">
        <v>-52.983481124731114</v>
      </c>
      <c r="AJ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135"/>
    </row>
    <row r="61" ht="18" customHeight="1" x14ac:dyDescent="0.2">
      <c r="B61" s="3170" t="s">
        <v>2782</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3187"/>
      <c r="AJ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5">
        <v>0.937158004177485</v>
      </c>
      <c r="V62" s="3155">
        <v>0.9411152918232855</v>
      </c>
      <c r="W62" s="3155">
        <v>1.1714319768852446</v>
      </c>
      <c r="X62" s="3155">
        <v>1.082270134000672</v>
      </c>
      <c r="Y62" s="3155">
        <v>0.9861475845799728</v>
      </c>
      <c r="Z62" s="3155">
        <v>1.0510777698221183</v>
      </c>
      <c r="AA62" s="3155">
        <v>0.9486406256774976</v>
      </c>
      <c r="AB62" s="3155">
        <v>0.9767233952538267</v>
      </c>
      <c r="AC62" s="3155">
        <v>0.924883033830497</v>
      </c>
      <c r="AD62" s="3155">
        <v>0.8792709827263885</v>
      </c>
      <c r="AE62" s="3155">
        <v>0.8986130202873702</v>
      </c>
      <c r="AF62" s="3155">
        <v>0.8619546630075213</v>
      </c>
      <c r="AG62" s="3155">
        <v>0.871193101752805</v>
      </c>
      <c r="AH62" s="3155">
        <v>2.3422613092979265</v>
      </c>
      <c r="AI62" s="3156">
        <v>133.45609729050287</v>
      </c>
      <c r="AJ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5">
        <v>0.12968899729133987</v>
      </c>
      <c r="V63" s="3155">
        <v>0.1271261124418899</v>
      </c>
      <c r="W63" s="3155">
        <v>0.11966580992167596</v>
      </c>
      <c r="X63" s="3155">
        <v>0.10924549198471183</v>
      </c>
      <c r="Y63" s="3155">
        <v>0.10561269610661304</v>
      </c>
      <c r="Z63" s="3155">
        <v>0.10548183001253986</v>
      </c>
      <c r="AA63" s="3155">
        <v>0.10031002039490831</v>
      </c>
      <c r="AB63" s="3155">
        <v>0.11027801337546135</v>
      </c>
      <c r="AC63" s="3155">
        <v>0.1094320417904364</v>
      </c>
      <c r="AD63" s="3155">
        <v>0.11211987625090047</v>
      </c>
      <c r="AE63" s="3155">
        <v>0.1194104824549361</v>
      </c>
      <c r="AF63" s="3155">
        <v>0.12543889183077414</v>
      </c>
      <c r="AG63" s="3155">
        <v>0.12072710334949138</v>
      </c>
      <c r="AH63" s="3155">
        <v>0.11482146833518572</v>
      </c>
      <c r="AI63" s="3156">
        <v>-63.084821719103424</v>
      </c>
      <c r="AJ63" s="2977"/>
    </row>
    <row r="64" ht="18" customHeight="1" x14ac:dyDescent="0.2">
      <c r="B64" s="2595" t="s">
        <v>2204</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5">
        <v>0.8074690068861451</v>
      </c>
      <c r="V64" s="3155">
        <v>0.8139891793813956</v>
      </c>
      <c r="W64" s="3155">
        <v>1.0517661669635687</v>
      </c>
      <c r="X64" s="3155">
        <v>0.9730246420159601</v>
      </c>
      <c r="Y64" s="3155">
        <v>0.8805348884733597</v>
      </c>
      <c r="Z64" s="3155">
        <v>0.9455959398095783</v>
      </c>
      <c r="AA64" s="3155">
        <v>0.8483306052825893</v>
      </c>
      <c r="AB64" s="3155">
        <v>0.8664453818783653</v>
      </c>
      <c r="AC64" s="3155">
        <v>0.8154509920400606</v>
      </c>
      <c r="AD64" s="3155">
        <v>0.767151106475488</v>
      </c>
      <c r="AE64" s="3155">
        <v>0.7792025378324341</v>
      </c>
      <c r="AF64" s="3155">
        <v>0.7365157711767472</v>
      </c>
      <c r="AG64" s="3155">
        <v>0.7504659984033136</v>
      </c>
      <c r="AH64" s="3155">
        <v>2.2274398409627407</v>
      </c>
      <c r="AI64" s="3156">
        <v>221.76484269664152</v>
      </c>
      <c r="AJ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6" t="s">
        <v>2499</v>
      </c>
      <c r="AJ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212"/>
      <c r="AJ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212"/>
      <c r="AJ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3"/>
      <c r="AJ68" s="135"/>
    </row>
    <row r="69" ht="18" customHeight="1" x14ac:dyDescent="0.25">
      <c r="B69" s="3174" t="s">
        <v>2792</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3188"/>
      <c r="AF69" s="3188"/>
      <c r="AG69" s="3188"/>
      <c r="AH69" s="3188"/>
      <c r="AI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row>
    <row r="71" ht="18" customHeight="1" x14ac:dyDescent="0.25">
      <c r="B71" s="2745" t="s">
        <v>2803</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1"/>
    </row>
    <row r="72" ht="14.1" customHeight="1" x14ac:dyDescent="0.2">
      <c r="B72" s="152" t="s">
        <v>136</v>
      </c>
      <c r="G72" s="135"/>
    </row>
    <row r="73" ht="14.1" customHeight="1" x14ac:dyDescent="0.2">
      <c r="B73" s="152" t="s">
        <v>2787</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2767</v>
      </c>
      <c r="AI1" s="100" t="s">
        <v>62</v>
      </c>
    </row>
    <row r="2" ht="18.95" customHeight="1" x14ac:dyDescent="0.2">
      <c r="B2" s="5" t="s">
        <v>2804</v>
      </c>
      <c r="AI2" s="100" t="s">
        <v>64</v>
      </c>
    </row>
    <row r="3" ht="18.95" customHeight="1" x14ac:dyDescent="0.2">
      <c r="B3" s="5" t="s">
        <v>2805</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90" t="s">
        <v>67</v>
      </c>
      <c r="C8" s="3143" t="s">
        <v>2799</v>
      </c>
      <c r="D8" s="3143" t="s">
        <v>2800</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62</v>
      </c>
      <c r="AI8" s="3145" t="s">
        <v>2772</v>
      </c>
      <c r="AJ8" s="2977"/>
    </row>
    <row r="9" ht="18" customHeight="1" x14ac:dyDescent="0.25">
      <c r="B9" s="3202"/>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9" t="s">
        <v>943</v>
      </c>
      <c r="AJ9" s="2977"/>
    </row>
    <row r="10" ht="18" customHeight="1" x14ac:dyDescent="0.2">
      <c r="B10" s="3164" t="s">
        <v>2162</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3">
        <v>9.768587548434962</v>
      </c>
      <c r="V10" s="3153">
        <v>9.322056037507208</v>
      </c>
      <c r="W10" s="3153">
        <v>8.478505295967961</v>
      </c>
      <c r="X10" s="3153">
        <v>7.8290814355942615</v>
      </c>
      <c r="Y10" s="3153">
        <v>8.046806263550778</v>
      </c>
      <c r="Z10" s="3153">
        <v>7.948282987200509</v>
      </c>
      <c r="AA10" s="3153">
        <v>8.58269943857647</v>
      </c>
      <c r="AB10" s="3153">
        <v>8.54673684784645</v>
      </c>
      <c r="AC10" s="3153">
        <v>8.253813392620179</v>
      </c>
      <c r="AD10" s="3153">
        <v>8.312427742797109</v>
      </c>
      <c r="AE10" s="3153">
        <v>7.837684405482287</v>
      </c>
      <c r="AF10" s="3153">
        <v>7.802003501971161</v>
      </c>
      <c r="AG10" s="3153">
        <v>7.8669551017279495</v>
      </c>
      <c r="AH10" s="3153">
        <v>7.758431877575684</v>
      </c>
      <c r="AI10" s="3154">
        <v>-33.87895082672725</v>
      </c>
      <c r="AJ10" s="2977"/>
    </row>
    <row r="11" ht="18" customHeight="1" x14ac:dyDescent="0.2">
      <c r="B11" s="2590" t="s">
        <v>2163</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5">
        <v>9.639406177545474</v>
      </c>
      <c r="V11" s="3155">
        <v>9.184346648108866</v>
      </c>
      <c r="W11" s="3155">
        <v>8.356312978748994</v>
      </c>
      <c r="X11" s="3155">
        <v>7.70062684840375</v>
      </c>
      <c r="Y11" s="3155">
        <v>7.917713736068096</v>
      </c>
      <c r="Z11" s="3155">
        <v>7.7850695395050575</v>
      </c>
      <c r="AA11" s="3155">
        <v>8.45836778411957</v>
      </c>
      <c r="AB11" s="3155">
        <v>8.428584229548722</v>
      </c>
      <c r="AC11" s="3155">
        <v>8.136036355791441</v>
      </c>
      <c r="AD11" s="3155">
        <v>8.192948663070824</v>
      </c>
      <c r="AE11" s="3155">
        <v>7.714330873272177</v>
      </c>
      <c r="AF11" s="3155">
        <v>7.6776919374351476</v>
      </c>
      <c r="AG11" s="3155">
        <v>7.740532163194023</v>
      </c>
      <c r="AH11" s="3155">
        <v>7.634383174787548</v>
      </c>
      <c r="AI11" s="3156">
        <v>-34.09215181146145</v>
      </c>
      <c r="AJ11" s="2977"/>
    </row>
    <row r="12" ht="18" customHeight="1" x14ac:dyDescent="0.2">
      <c r="B12" s="2595" t="s">
        <v>2164</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5">
        <v>4.141537149974406</v>
      </c>
      <c r="V12" s="3155">
        <v>3.890763343530889</v>
      </c>
      <c r="W12" s="3155">
        <v>3.7312212872171444</v>
      </c>
      <c r="X12" s="3155">
        <v>3.3644904983535433</v>
      </c>
      <c r="Y12" s="3155">
        <v>3.442069807988081</v>
      </c>
      <c r="Z12" s="3155">
        <v>3.3364204148995977</v>
      </c>
      <c r="AA12" s="3155">
        <v>3.8783048790474397</v>
      </c>
      <c r="AB12" s="3155">
        <v>3.746268454242241</v>
      </c>
      <c r="AC12" s="3155">
        <v>3.370279045275992</v>
      </c>
      <c r="AD12" s="3155">
        <v>3.2510757891992696</v>
      </c>
      <c r="AE12" s="3155">
        <v>2.6083517859822845</v>
      </c>
      <c r="AF12" s="3155">
        <v>2.444001926030973</v>
      </c>
      <c r="AG12" s="3155">
        <v>2.479342070206193</v>
      </c>
      <c r="AH12" s="3155">
        <v>2.4699452744657524</v>
      </c>
      <c r="AI12" s="3156">
        <v>-48.698947623413225</v>
      </c>
      <c r="AJ12" s="2977"/>
    </row>
    <row r="13" ht="18" customHeight="1" x14ac:dyDescent="0.2">
      <c r="B13" s="2595" t="s">
        <v>2775</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5">
        <v>0.6919274554695534</v>
      </c>
      <c r="V13" s="3155">
        <v>0.6691020303046648</v>
      </c>
      <c r="W13" s="3155">
        <v>0.6002916800485745</v>
      </c>
      <c r="X13" s="3155">
        <v>0.5086292367001697</v>
      </c>
      <c r="Y13" s="3155">
        <v>0.564790732595206</v>
      </c>
      <c r="Z13" s="3155">
        <v>0.5605031373854272</v>
      </c>
      <c r="AA13" s="3155">
        <v>0.5434410775413954</v>
      </c>
      <c r="AB13" s="3155">
        <v>0.534529129002882</v>
      </c>
      <c r="AC13" s="3155">
        <v>0.5569520981863687</v>
      </c>
      <c r="AD13" s="3155">
        <v>0.6062612948326515</v>
      </c>
      <c r="AE13" s="3155">
        <v>0.6144906427018337</v>
      </c>
      <c r="AF13" s="3155">
        <v>0.6495768256597392</v>
      </c>
      <c r="AG13" s="3155">
        <v>0.6741268214452656</v>
      </c>
      <c r="AH13" s="3155">
        <v>0.6676028400595688</v>
      </c>
      <c r="AI13" s="3156">
        <v>-20.52299733834833</v>
      </c>
      <c r="AJ13" s="2977"/>
    </row>
    <row r="14" ht="18" customHeight="1" x14ac:dyDescent="0.2">
      <c r="B14" s="2595" t="s">
        <v>2166</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5">
        <v>3.859294348500464</v>
      </c>
      <c r="V14" s="3155">
        <v>3.690517117604517</v>
      </c>
      <c r="W14" s="3155">
        <v>3.075981658133895</v>
      </c>
      <c r="X14" s="3155">
        <v>2.919496984803781</v>
      </c>
      <c r="Y14" s="3155">
        <v>2.9450633517133524</v>
      </c>
      <c r="Z14" s="3155">
        <v>3.023832569264636</v>
      </c>
      <c r="AA14" s="3155">
        <v>3.1108802760356555</v>
      </c>
      <c r="AB14" s="3155">
        <v>3.216597690263723</v>
      </c>
      <c r="AC14" s="3155">
        <v>3.3857081468238808</v>
      </c>
      <c r="AD14" s="3155">
        <v>3.443441276101788</v>
      </c>
      <c r="AE14" s="3155">
        <v>3.601167085560506</v>
      </c>
      <c r="AF14" s="3155">
        <v>3.678435561943644</v>
      </c>
      <c r="AG14" s="3155">
        <v>3.7081424739199624</v>
      </c>
      <c r="AH14" s="3155">
        <v>3.6118294507704376</v>
      </c>
      <c r="AI14" s="3156">
        <v>-16.42997179040126</v>
      </c>
      <c r="AJ14" s="2977"/>
    </row>
    <row r="15" ht="18" customHeight="1" x14ac:dyDescent="0.2">
      <c r="B15" s="2595" t="s">
        <v>2167</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5">
        <v>0.8267700280561527</v>
      </c>
      <c r="V15" s="3155">
        <v>0.80443810557948</v>
      </c>
      <c r="W15" s="3155">
        <v>0.835263860348858</v>
      </c>
      <c r="X15" s="3155">
        <v>0.8033117453852613</v>
      </c>
      <c r="Y15" s="3155">
        <v>0.8636255275197695</v>
      </c>
      <c r="Z15" s="3155">
        <v>0.7677389888633398</v>
      </c>
      <c r="AA15" s="3155">
        <v>0.8372609907672239</v>
      </c>
      <c r="AB15" s="3155">
        <v>0.8509439337987582</v>
      </c>
      <c r="AC15" s="3155">
        <v>0.7525398426107566</v>
      </c>
      <c r="AD15" s="3155">
        <v>0.8338641086539618</v>
      </c>
      <c r="AE15" s="3155">
        <v>0.8358329241959344</v>
      </c>
      <c r="AF15" s="3155">
        <v>0.8496550026241418</v>
      </c>
      <c r="AG15" s="3155">
        <v>0.8214870661865394</v>
      </c>
      <c r="AH15" s="3155">
        <v>0.8282812020005839</v>
      </c>
      <c r="AI15" s="3156">
        <v>-41.791104099936796</v>
      </c>
      <c r="AJ15" s="2977"/>
    </row>
    <row r="16" ht="18" customHeight="1" x14ac:dyDescent="0.2">
      <c r="B16" s="2595" t="s">
        <v>2168</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5">
        <v>0.05448843483161763</v>
      </c>
      <c r="AF16" s="3155">
        <v>0.05602262117664944</v>
      </c>
      <c r="AG16" s="3155">
        <v>0.05743373143606213</v>
      </c>
      <c r="AH16" s="3155">
        <v>0.05672440749120461</v>
      </c>
      <c r="AI16" s="3156">
        <v>-69.16320514593812</v>
      </c>
      <c r="AJ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0.11947907972628356</v>
      </c>
      <c r="AE17" s="3155">
        <v>0.12335353221011074</v>
      </c>
      <c r="AF17" s="3155">
        <v>0.12431156453601278</v>
      </c>
      <c r="AG17" s="3155">
        <v>0.12642293853392705</v>
      </c>
      <c r="AH17" s="3155">
        <v>0.12404870278813586</v>
      </c>
      <c r="AI17" s="3156">
        <v>-17.443336911864556</v>
      </c>
      <c r="AJ17" s="2977"/>
    </row>
    <row r="18" ht="18" customHeight="1" x14ac:dyDescent="0.2">
      <c r="B18" s="2595" t="s">
        <v>2169</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5">
        <v>0.00006590808</v>
      </c>
      <c r="AF18" s="3155">
        <v>0.00005864399999999999</v>
      </c>
      <c r="AG18" s="3155">
        <v>0.00003888971999999999</v>
      </c>
      <c r="AH18" s="3155">
        <v>0.000052432919999999985</v>
      </c>
      <c r="AI18" s="3156">
        <v>-82.67344753747324</v>
      </c>
      <c r="AJ18" s="2977"/>
    </row>
    <row r="19" ht="18" customHeight="1" x14ac:dyDescent="0.2">
      <c r="B19" s="2595" t="s">
        <v>2170</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0.11923020236628357</v>
      </c>
      <c r="AE19" s="3155">
        <v>0.12328762413011074</v>
      </c>
      <c r="AF19" s="3155">
        <v>0.12425292053601278</v>
      </c>
      <c r="AG19" s="3155">
        <v>0.12638404881392706</v>
      </c>
      <c r="AH19" s="3155">
        <v>0.12399626986813586</v>
      </c>
      <c r="AI19" s="3156">
        <v>-17.3117006804202</v>
      </c>
      <c r="AJ19" s="2977"/>
    </row>
    <row r="20" ht="18" customHeight="1" x14ac:dyDescent="0.25">
      <c r="B20" s="3157" t="s">
        <v>2171</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3"/>
      <c r="AJ20" s="2977"/>
    </row>
    <row r="21" ht="18" customHeight="1" x14ac:dyDescent="0.2">
      <c r="B21" s="2722" t="s">
        <v>2172</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0">
        <v>11.099395500509718</v>
      </c>
      <c r="V21" s="3160">
        <v>12.438475306510348</v>
      </c>
      <c r="W21" s="3160">
        <v>11.834365277308045</v>
      </c>
      <c r="X21" s="3160">
        <v>7.117772233375293</v>
      </c>
      <c r="Y21" s="3160">
        <v>7.594694480563476</v>
      </c>
      <c r="Z21" s="3160">
        <v>4.622105601266664</v>
      </c>
      <c r="AA21" s="3160">
        <v>4.3767362586648115</v>
      </c>
      <c r="AB21" s="3160">
        <v>4.398099607110213</v>
      </c>
      <c r="AC21" s="3160">
        <v>4.669700338535117</v>
      </c>
      <c r="AD21" s="3160">
        <v>4.354653425132415</v>
      </c>
      <c r="AE21" s="3160">
        <v>3.898855735535628</v>
      </c>
      <c r="AF21" s="3160">
        <v>3.900776543203679</v>
      </c>
      <c r="AG21" s="3160">
        <v>4.174049913390116</v>
      </c>
      <c r="AH21" s="3160">
        <v>3.9606380113444315</v>
      </c>
      <c r="AI21" s="3161">
        <v>-95.24237314331917</v>
      </c>
      <c r="AJ21" s="2977"/>
    </row>
    <row r="22" ht="18" customHeight="1" x14ac:dyDescent="0.2">
      <c r="B22" s="2590" t="s">
        <v>2173</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5" t="s">
        <v>105</v>
      </c>
      <c r="AF22" s="3155" t="s">
        <v>105</v>
      </c>
      <c r="AG22" s="3155" t="s">
        <v>105</v>
      </c>
      <c r="AH22" s="3155" t="s">
        <v>105</v>
      </c>
      <c r="AI22" s="3156" t="s">
        <v>2499</v>
      </c>
      <c r="AJ22" s="2977"/>
    </row>
    <row r="23" ht="18" customHeight="1" x14ac:dyDescent="0.2">
      <c r="B23" s="2590" t="s">
        <v>893</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5">
        <v>0.08918943205691593</v>
      </c>
      <c r="AF23" s="3155">
        <v>0.13150314345431077</v>
      </c>
      <c r="AG23" s="3155">
        <v>0.0889508745628327</v>
      </c>
      <c r="AH23" s="3155">
        <v>0.1336732428931103</v>
      </c>
      <c r="AI23" s="3156">
        <v>-99.83260919925304</v>
      </c>
      <c r="AJ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5">
        <v>0.025322101221526498</v>
      </c>
      <c r="AF24" s="3155">
        <v>0.024632374226813865</v>
      </c>
      <c r="AG24" s="3155">
        <v>0.024115954860816996</v>
      </c>
      <c r="AH24" s="3155">
        <v>0.02407858879888799</v>
      </c>
      <c r="AI24" s="3156">
        <v>-65.38210152004187</v>
      </c>
      <c r="AJ24" s="2977"/>
    </row>
    <row r="25" ht="18" customHeight="1" x14ac:dyDescent="0.2">
      <c r="B25" s="2590" t="s">
        <v>2174</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5" t="s">
        <v>157</v>
      </c>
      <c r="AF25" s="3155" t="s">
        <v>157</v>
      </c>
      <c r="AG25" s="3155" t="s">
        <v>157</v>
      </c>
      <c r="AH25" s="3155" t="s">
        <v>157</v>
      </c>
      <c r="AI25" s="3156" t="s">
        <v>2499</v>
      </c>
      <c r="AJ25" s="2977"/>
    </row>
    <row r="26" ht="18" customHeight="1" x14ac:dyDescent="0.2">
      <c r="B26" s="2590" t="s">
        <v>2175</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5" t="s">
        <v>105</v>
      </c>
      <c r="AF26" s="3155" t="s">
        <v>105</v>
      </c>
      <c r="AG26" s="3155" t="s">
        <v>105</v>
      </c>
      <c r="AH26" s="3155" t="s">
        <v>105</v>
      </c>
      <c r="AI26" s="3156" t="s">
        <v>2499</v>
      </c>
      <c r="AJ26" s="2977"/>
    </row>
    <row r="27" ht="18" customHeight="1" x14ac:dyDescent="0.2">
      <c r="B27" s="2590" t="s">
        <v>2176</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212"/>
      <c r="AJ27" s="2977"/>
    </row>
    <row r="28" ht="18" customHeight="1" x14ac:dyDescent="0.2">
      <c r="B28" s="2590" t="s">
        <v>685</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5">
        <v>3.4079964085472154</v>
      </c>
      <c r="V28" s="3155">
        <v>3.494038328747975</v>
      </c>
      <c r="W28" s="3155">
        <v>3.6884641117149055</v>
      </c>
      <c r="X28" s="3155">
        <v>3.217687239355577</v>
      </c>
      <c r="Y28" s="3155">
        <v>3.3044494216470786</v>
      </c>
      <c r="Z28" s="3155">
        <v>3.9130099552040085</v>
      </c>
      <c r="AA28" s="3155">
        <v>4.209719520398591</v>
      </c>
      <c r="AB28" s="3155">
        <v>4.2035234909079255</v>
      </c>
      <c r="AC28" s="3155">
        <v>4.484438972577792</v>
      </c>
      <c r="AD28" s="3155">
        <v>4.211736364357668</v>
      </c>
      <c r="AE28" s="3155">
        <v>3.7843442022571856</v>
      </c>
      <c r="AF28" s="3155">
        <v>3.7446410255225544</v>
      </c>
      <c r="AG28" s="3155">
        <v>4.060983083966466</v>
      </c>
      <c r="AH28" s="3155">
        <v>3.8028861796524334</v>
      </c>
      <c r="AI28" s="3156">
        <v>14.487968406145535</v>
      </c>
      <c r="AJ28" s="2977"/>
    </row>
    <row r="29" ht="18" customHeight="1" x14ac:dyDescent="0.25">
      <c r="B29" s="2618" t="s">
        <v>2776</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3" t="s">
        <v>2499</v>
      </c>
      <c r="AJ29" s="2977"/>
    </row>
    <row r="30" ht="18" customHeight="1" x14ac:dyDescent="0.2">
      <c r="B30" s="3185" t="s">
        <v>2178</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3">
        <v>53.08196565981922</v>
      </c>
      <c r="V30" s="3153">
        <v>52.09905802951286</v>
      </c>
      <c r="W30" s="3153">
        <v>51.67515218029022</v>
      </c>
      <c r="X30" s="3153">
        <v>51.452823130120095</v>
      </c>
      <c r="Y30" s="3153">
        <v>52.30133495152608</v>
      </c>
      <c r="Z30" s="3153">
        <v>52.44162809569201</v>
      </c>
      <c r="AA30" s="3153">
        <v>51.897342427040876</v>
      </c>
      <c r="AB30" s="3153">
        <v>52.10109744951768</v>
      </c>
      <c r="AC30" s="3153">
        <v>54.04392846900358</v>
      </c>
      <c r="AD30" s="3153">
        <v>53.69825764957311</v>
      </c>
      <c r="AE30" s="3153">
        <v>52.482311660451835</v>
      </c>
      <c r="AF30" s="3153">
        <v>53.31049552187186</v>
      </c>
      <c r="AG30" s="3153">
        <v>52.70082427297789</v>
      </c>
      <c r="AH30" s="3153">
        <v>53.02884837761109</v>
      </c>
      <c r="AI30" s="3154">
        <v>-15.065926707757527</v>
      </c>
      <c r="AJ30" s="2977"/>
    </row>
    <row r="31" ht="18" customHeight="1" x14ac:dyDescent="0.2">
      <c r="B31" s="2633" t="s">
        <v>2179</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212"/>
      <c r="AJ31" s="2977"/>
    </row>
    <row r="32" ht="18" customHeight="1" x14ac:dyDescent="0.2">
      <c r="B32" s="2633" t="s">
        <v>2180</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5">
        <v>10.064163938449395</v>
      </c>
      <c r="AF32" s="3155">
        <v>10.031050098979408</v>
      </c>
      <c r="AG32" s="3155">
        <v>9.912261387007202</v>
      </c>
      <c r="AH32" s="3155">
        <v>9.898236028049618</v>
      </c>
      <c r="AI32" s="3156">
        <v>-16.207759010997773</v>
      </c>
      <c r="AJ32" s="2977"/>
    </row>
    <row r="33" ht="18" customHeight="1" x14ac:dyDescent="0.2">
      <c r="B33" s="2633" t="s">
        <v>2181</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212"/>
      <c r="AJ33" s="2977"/>
    </row>
    <row r="34" ht="18" customHeight="1" x14ac:dyDescent="0.2">
      <c r="B34" s="2633" t="s">
        <v>2182</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5">
        <v>42.02042433834785</v>
      </c>
      <c r="AF34" s="3155">
        <v>42.877344778167114</v>
      </c>
      <c r="AG34" s="3155">
        <v>42.39034704163941</v>
      </c>
      <c r="AH34" s="3155">
        <v>42.73756786521111</v>
      </c>
      <c r="AI34" s="3156">
        <v>-14.279511550792357</v>
      </c>
      <c r="AJ34" s="2977"/>
    </row>
    <row r="35" ht="18" customHeight="1" x14ac:dyDescent="0.2">
      <c r="B35" s="2633" t="s">
        <v>2183</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6" t="s">
        <v>2499</v>
      </c>
      <c r="AJ35" s="2977"/>
    </row>
    <row r="36" ht="18" customHeight="1" x14ac:dyDescent="0.2">
      <c r="B36" s="2633" t="s">
        <v>2184</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6" t="s">
        <v>2499</v>
      </c>
      <c r="AJ36" s="2977"/>
    </row>
    <row r="37" ht="18" customHeight="1" x14ac:dyDescent="0.2">
      <c r="B37" s="2638" t="s">
        <v>1025</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3"/>
      <c r="AJ37" s="2977"/>
    </row>
    <row r="38" ht="18" customHeight="1" x14ac:dyDescent="0.2">
      <c r="B38" s="2638" t="s">
        <v>1026</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3"/>
      <c r="AJ38" s="2977"/>
    </row>
    <row r="39" ht="18" customHeight="1" x14ac:dyDescent="0.2">
      <c r="B39" s="2638" t="s">
        <v>2185</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3"/>
      <c r="AJ39" s="2977"/>
    </row>
    <row r="40" ht="18" customHeight="1" x14ac:dyDescent="0.25">
      <c r="B40" s="2641" t="s">
        <v>2186</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8">
        <v>0.4468444927237716</v>
      </c>
      <c r="V40" s="3158">
        <v>0.44555914810865016</v>
      </c>
      <c r="W40" s="3158">
        <v>0.4300759863971496</v>
      </c>
      <c r="X40" s="3158">
        <v>0.42065061882347665</v>
      </c>
      <c r="Y40" s="3158">
        <v>0.4114042142008415</v>
      </c>
      <c r="Z40" s="3158">
        <v>0.41230124511045474</v>
      </c>
      <c r="AA40" s="3158">
        <v>0.4059621566877864</v>
      </c>
      <c r="AB40" s="3158">
        <v>0.4078367086034306</v>
      </c>
      <c r="AC40" s="3158">
        <v>0.41114924869025643</v>
      </c>
      <c r="AD40" s="3158">
        <v>0.4041787571841131</v>
      </c>
      <c r="AE40" s="3158">
        <v>0.397723383654588</v>
      </c>
      <c r="AF40" s="3158">
        <v>0.40210064472533763</v>
      </c>
      <c r="AG40" s="3158">
        <v>0.39821584433128165</v>
      </c>
      <c r="AH40" s="3158">
        <v>0.39304448435035966</v>
      </c>
      <c r="AI40" s="3159">
        <v>-31.298649306712473</v>
      </c>
      <c r="AJ40" s="2977"/>
    </row>
    <row r="41" ht="18" customHeight="1" x14ac:dyDescent="0.2">
      <c r="B41" s="3186" t="s">
        <v>2777</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0">
        <v>5.738294153990338</v>
      </c>
      <c r="V41" s="3160">
        <v>5.676441805135709</v>
      </c>
      <c r="W41" s="3160">
        <v>5.551890638630107</v>
      </c>
      <c r="X41" s="3160">
        <v>5.430045035489902</v>
      </c>
      <c r="Y41" s="3160">
        <v>5.380575533768073</v>
      </c>
      <c r="Z41" s="3160">
        <v>5.375229523537905</v>
      </c>
      <c r="AA41" s="3160">
        <v>5.257979230801642</v>
      </c>
      <c r="AB41" s="3160">
        <v>5.205194915208111</v>
      </c>
      <c r="AC41" s="3160">
        <v>5.077171082301559</v>
      </c>
      <c r="AD41" s="3160">
        <v>5.027236043411981</v>
      </c>
      <c r="AE41" s="3160">
        <v>5.0240879908598455</v>
      </c>
      <c r="AF41" s="3160">
        <v>4.967836601240291</v>
      </c>
      <c r="AG41" s="3160">
        <v>5.02160303796554</v>
      </c>
      <c r="AH41" s="3160">
        <v>5.028060210576048</v>
      </c>
      <c r="AI41" s="3161">
        <v>-30.72486981543342</v>
      </c>
      <c r="AJ41" s="2977"/>
    </row>
    <row r="42" ht="18" customHeight="1" x14ac:dyDescent="0.2">
      <c r="B42" s="2633" t="s">
        <v>1371</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5">
        <v>1.8536491393481256</v>
      </c>
      <c r="V42" s="3155">
        <v>1.8238995205821669</v>
      </c>
      <c r="W42" s="3155">
        <v>1.7871338934608603</v>
      </c>
      <c r="X42" s="3155">
        <v>1.7300699737132454</v>
      </c>
      <c r="Y42" s="3155">
        <v>1.7143892923026582</v>
      </c>
      <c r="Z42" s="3155">
        <v>1.725389466173243</v>
      </c>
      <c r="AA42" s="3155">
        <v>1.718364445430492</v>
      </c>
      <c r="AB42" s="3155">
        <v>1.7244539386450184</v>
      </c>
      <c r="AC42" s="3155">
        <v>1.6481780931284944</v>
      </c>
      <c r="AD42" s="3155">
        <v>1.6213931459697575</v>
      </c>
      <c r="AE42" s="3155">
        <v>1.601602149772072</v>
      </c>
      <c r="AF42" s="3155">
        <v>1.5790608480873258</v>
      </c>
      <c r="AG42" s="3155">
        <v>1.61001276939393</v>
      </c>
      <c r="AH42" s="3155">
        <v>1.6141643379593391</v>
      </c>
      <c r="AI42" s="3156">
        <v>-12.385661600316263</v>
      </c>
      <c r="AJ42" s="2977"/>
    </row>
    <row r="43" ht="18" customHeight="1" x14ac:dyDescent="0.2">
      <c r="B43" s="2633" t="s">
        <v>1374</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1.9955673397827438</v>
      </c>
      <c r="V43" s="3155">
        <v>1.9511369601304693</v>
      </c>
      <c r="W43" s="3155">
        <v>1.912635367802087</v>
      </c>
      <c r="X43" s="3155">
        <v>1.8675370131269085</v>
      </c>
      <c r="Y43" s="3155">
        <v>1.8197829099276381</v>
      </c>
      <c r="Z43" s="3155">
        <v>1.7987473302844914</v>
      </c>
      <c r="AA43" s="3155">
        <v>1.7769577639400467</v>
      </c>
      <c r="AB43" s="3155">
        <v>1.734976369114342</v>
      </c>
      <c r="AC43" s="3155">
        <v>1.7082628959050574</v>
      </c>
      <c r="AD43" s="3155">
        <v>1.687909456952049</v>
      </c>
      <c r="AE43" s="3155">
        <v>1.6794967327970363</v>
      </c>
      <c r="AF43" s="3155">
        <v>1.6617082314400862</v>
      </c>
      <c r="AG43" s="3155">
        <v>1.6344898699804948</v>
      </c>
      <c r="AH43" s="3155">
        <v>1.63091526315822</v>
      </c>
      <c r="AI43" s="3156">
        <v>-45.994929192488264</v>
      </c>
      <c r="AJ43" s="2977"/>
    </row>
    <row r="44" ht="18" customHeight="1" x14ac:dyDescent="0.2">
      <c r="B44" s="2633" t="s">
        <v>2778</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5">
        <v>0.12917054650034393</v>
      </c>
      <c r="V44" s="3155">
        <v>0.1618702618520966</v>
      </c>
      <c r="W44" s="3155">
        <v>0.12874760894570736</v>
      </c>
      <c r="X44" s="3155">
        <v>0.14131991893421492</v>
      </c>
      <c r="Y44" s="3155">
        <v>0.1679817073811749</v>
      </c>
      <c r="Z44" s="3155">
        <v>0.1964980447010358</v>
      </c>
      <c r="AA44" s="3155">
        <v>0.131639222130287</v>
      </c>
      <c r="AB44" s="3155">
        <v>0.14353102953068644</v>
      </c>
      <c r="AC44" s="3155">
        <v>0.14500047607724537</v>
      </c>
      <c r="AD44" s="3155">
        <v>0.12309920295825522</v>
      </c>
      <c r="AE44" s="3155">
        <v>0.143038143837371</v>
      </c>
      <c r="AF44" s="3155">
        <v>0.14651551087295495</v>
      </c>
      <c r="AG44" s="3155">
        <v>0.14788180716458527</v>
      </c>
      <c r="AH44" s="3155">
        <v>0.1699154210028861</v>
      </c>
      <c r="AI44" s="3156">
        <v>74.49170153082454</v>
      </c>
      <c r="AJ44" s="2977"/>
    </row>
    <row r="45" ht="18" customHeight="1" x14ac:dyDescent="0.2">
      <c r="B45" s="2633" t="s">
        <v>2231</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5">
        <v>0.07337239523657298</v>
      </c>
      <c r="V45" s="3155">
        <v>0.07348138730415212</v>
      </c>
      <c r="W45" s="3155">
        <v>0.07358906879485508</v>
      </c>
      <c r="X45" s="3155">
        <v>0.07369521051187988</v>
      </c>
      <c r="Y45" s="3155">
        <v>0.07380058021979294</v>
      </c>
      <c r="Z45" s="3155">
        <v>0.07398920458688471</v>
      </c>
      <c r="AA45" s="3155">
        <v>0.07414915156425299</v>
      </c>
      <c r="AB45" s="3155">
        <v>0.07000724951696437</v>
      </c>
      <c r="AC45" s="3155">
        <v>0.07007778234152345</v>
      </c>
      <c r="AD45" s="3155">
        <v>0.10080816733420302</v>
      </c>
      <c r="AE45" s="3155">
        <v>0.0784752720147527</v>
      </c>
      <c r="AF45" s="3155">
        <v>0.07154721387335185</v>
      </c>
      <c r="AG45" s="3155">
        <v>0.1024476079851083</v>
      </c>
      <c r="AH45" s="3155">
        <v>0.08628666745967417</v>
      </c>
      <c r="AI45" s="3156">
        <v>23.90860831661022</v>
      </c>
      <c r="AJ45" s="2977"/>
    </row>
    <row r="46" ht="18" customHeight="1" x14ac:dyDescent="0.2">
      <c r="B46" s="2633" t="s">
        <v>1383</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5">
        <v>1.3007713031225518</v>
      </c>
      <c r="V46" s="3155">
        <v>1.2832853352668243</v>
      </c>
      <c r="W46" s="3155">
        <v>1.2699712196265978</v>
      </c>
      <c r="X46" s="3155">
        <v>1.2405273692036536</v>
      </c>
      <c r="Y46" s="3155">
        <v>1.2305887939368083</v>
      </c>
      <c r="Z46" s="3155">
        <v>1.2092945377922493</v>
      </c>
      <c r="AA46" s="3155">
        <v>1.1882160777365627</v>
      </c>
      <c r="AB46" s="3155">
        <v>1.1654033984010992</v>
      </c>
      <c r="AC46" s="3155">
        <v>1.1405478148492392</v>
      </c>
      <c r="AD46" s="3155">
        <v>1.1311257501977168</v>
      </c>
      <c r="AE46" s="3155">
        <v>1.1607107124386136</v>
      </c>
      <c r="AF46" s="3155">
        <v>1.1499547569665718</v>
      </c>
      <c r="AG46" s="3155">
        <v>1.1696512034414224</v>
      </c>
      <c r="AH46" s="3155">
        <v>1.1722817309959297</v>
      </c>
      <c r="AI46" s="3156">
        <v>-35.22752717675675</v>
      </c>
      <c r="AJ46" s="2977"/>
    </row>
    <row r="47" ht="18" customHeight="1" x14ac:dyDescent="0.2">
      <c r="B47" s="2633" t="s">
        <v>2233</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6" t="s">
        <v>2499</v>
      </c>
      <c r="AJ47" s="2977"/>
    </row>
    <row r="48" ht="18" customHeight="1" x14ac:dyDescent="0.2">
      <c r="B48" s="2633" t="s">
        <v>2234</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3"/>
      <c r="AJ48" s="2977"/>
    </row>
    <row r="49" ht="18" customHeight="1" x14ac:dyDescent="0.25">
      <c r="B49" s="2641" t="s">
        <v>2779</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2">
        <v>0.38576343</v>
      </c>
      <c r="V49" s="3162">
        <v>0.38276834</v>
      </c>
      <c r="W49" s="3162">
        <v>0.37981348000000004</v>
      </c>
      <c r="X49" s="3162">
        <v>0.37689554999999997</v>
      </c>
      <c r="Y49" s="3162">
        <v>0.37403224999999996</v>
      </c>
      <c r="Z49" s="3162">
        <v>0.37131094</v>
      </c>
      <c r="AA49" s="3162">
        <v>0.36865257</v>
      </c>
      <c r="AB49" s="3162">
        <v>0.36682293</v>
      </c>
      <c r="AC49" s="3162">
        <v>0.36510402</v>
      </c>
      <c r="AD49" s="3162">
        <v>0.36290032</v>
      </c>
      <c r="AE49" s="3162">
        <v>0.36076498</v>
      </c>
      <c r="AF49" s="3162">
        <v>0.35905004</v>
      </c>
      <c r="AG49" s="3162">
        <v>0.35711978</v>
      </c>
      <c r="AH49" s="3162">
        <v>0.35449679</v>
      </c>
      <c r="AI49" s="3163">
        <v>-15.386669000058518</v>
      </c>
      <c r="AJ49" s="2977"/>
    </row>
    <row r="50" ht="18" customHeight="1" x14ac:dyDescent="0.2">
      <c r="B50" s="3164" t="s">
        <v>2196</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3">
        <v>14.699856913992104</v>
      </c>
      <c r="V50" s="3153">
        <v>14.8916035931943</v>
      </c>
      <c r="W50" s="3153">
        <v>14.69982137684969</v>
      </c>
      <c r="X50" s="3153">
        <v>14.923949049205238</v>
      </c>
      <c r="Y50" s="3153">
        <v>15.493080713289725</v>
      </c>
      <c r="Z50" s="3153">
        <v>15.649111819773864</v>
      </c>
      <c r="AA50" s="3153">
        <v>15.556398344842886</v>
      </c>
      <c r="AB50" s="3153">
        <v>15.640104803650903</v>
      </c>
      <c r="AC50" s="3153">
        <v>15.952699657345319</v>
      </c>
      <c r="AD50" s="3153">
        <v>16.09214357465931</v>
      </c>
      <c r="AE50" s="3153">
        <v>16.140192101405578</v>
      </c>
      <c r="AF50" s="3153">
        <v>16.737853124276292</v>
      </c>
      <c r="AG50" s="3153">
        <v>16.61751873963975</v>
      </c>
      <c r="AH50" s="3153">
        <v>16.91322377735829</v>
      </c>
      <c r="AI50" s="3154">
        <v>59.59686252724127</v>
      </c>
      <c r="AJ50" s="2977"/>
    </row>
    <row r="51" ht="18" customHeight="1" x14ac:dyDescent="0.2">
      <c r="B51" s="2633" t="s">
        <v>2780</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212"/>
      <c r="AJ51" s="2977"/>
    </row>
    <row r="52" ht="18" customHeight="1" x14ac:dyDescent="0.2">
      <c r="B52" s="2633" t="s">
        <v>2237</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5">
        <v>0.9942253176235194</v>
      </c>
      <c r="V52" s="3155">
        <v>1.1047549776572216</v>
      </c>
      <c r="W52" s="3155">
        <v>1.06098462387974</v>
      </c>
      <c r="X52" s="3155">
        <v>1.2428032632150678</v>
      </c>
      <c r="Y52" s="3155">
        <v>1.4405169174408268</v>
      </c>
      <c r="Z52" s="3155">
        <v>1.6951037374053164</v>
      </c>
      <c r="AA52" s="3155">
        <v>1.7507279761793058</v>
      </c>
      <c r="AB52" s="3155">
        <v>1.8883041579322013</v>
      </c>
      <c r="AC52" s="3155">
        <v>2.1341745602371938</v>
      </c>
      <c r="AD52" s="3155">
        <v>2.147506042743884</v>
      </c>
      <c r="AE52" s="3155">
        <v>2.285681846552877</v>
      </c>
      <c r="AF52" s="3155">
        <v>2.5025372652832676</v>
      </c>
      <c r="AG52" s="3155">
        <v>2.4583804762037214</v>
      </c>
      <c r="AH52" s="3155">
        <v>2.3653535096094425</v>
      </c>
      <c r="AI52" s="3156">
        <v>5335.44324825209</v>
      </c>
      <c r="AJ52" s="2977"/>
    </row>
    <row r="53" ht="18" customHeight="1" x14ac:dyDescent="0.2">
      <c r="B53" s="2633" t="s">
        <v>2238</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5">
        <v>0.24819651589896424</v>
      </c>
      <c r="V53" s="3155">
        <v>0.24245572650363945</v>
      </c>
      <c r="W53" s="3155">
        <v>0.2193815387561439</v>
      </c>
      <c r="X53" s="3155">
        <v>0.2261699297618156</v>
      </c>
      <c r="Y53" s="3155">
        <v>0.2571397018567655</v>
      </c>
      <c r="Z53" s="3155">
        <v>0.250121170041758</v>
      </c>
      <c r="AA53" s="3155">
        <v>0.2351334603100017</v>
      </c>
      <c r="AB53" s="3155">
        <v>0.22601632701744365</v>
      </c>
      <c r="AC53" s="3155">
        <v>0.2000597672426349</v>
      </c>
      <c r="AD53" s="3155">
        <v>0.19520154373244575</v>
      </c>
      <c r="AE53" s="3155">
        <v>0.17456154572773752</v>
      </c>
      <c r="AF53" s="3155">
        <v>0.1598985891360164</v>
      </c>
      <c r="AG53" s="3155">
        <v>0.13914959192596796</v>
      </c>
      <c r="AH53" s="3155">
        <v>0.11567242342495344</v>
      </c>
      <c r="AI53" s="3156">
        <v>-39.75332064586754</v>
      </c>
      <c r="AJ53" s="2977"/>
    </row>
    <row r="54" ht="18" customHeight="1" x14ac:dyDescent="0.2">
      <c r="B54" s="2633" t="s">
        <v>2200</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5">
        <v>13.45743508046962</v>
      </c>
      <c r="V54" s="3155">
        <v>13.544392889033439</v>
      </c>
      <c r="W54" s="3155">
        <v>13.419455214213805</v>
      </c>
      <c r="X54" s="3155">
        <v>13.454975856228353</v>
      </c>
      <c r="Y54" s="3155">
        <v>13.795424093992134</v>
      </c>
      <c r="Z54" s="3155">
        <v>13.70388691232679</v>
      </c>
      <c r="AA54" s="3155">
        <v>13.57053690835358</v>
      </c>
      <c r="AB54" s="3155">
        <v>13.525784318701257</v>
      </c>
      <c r="AC54" s="3155">
        <v>13.61846532986549</v>
      </c>
      <c r="AD54" s="3155">
        <v>13.74943598818298</v>
      </c>
      <c r="AE54" s="3155">
        <v>13.679948709124965</v>
      </c>
      <c r="AF54" s="3155">
        <v>14.075417269857006</v>
      </c>
      <c r="AG54" s="3155">
        <v>14.019988671510058</v>
      </c>
      <c r="AH54" s="3155">
        <v>14.432197844323893</v>
      </c>
      <c r="AI54" s="3156">
        <v>39.28069807166581</v>
      </c>
      <c r="AJ54" s="2977"/>
    </row>
    <row r="55" ht="18" customHeight="1" x14ac:dyDescent="0.25">
      <c r="B55" s="2638" t="s">
        <v>2781</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9" t="s">
        <v>2499</v>
      </c>
      <c r="AJ55" s="2977"/>
    </row>
    <row r="56" ht="18" customHeight="1" x14ac:dyDescent="0.25">
      <c r="B56" s="3165" t="s">
        <v>2241</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7" t="s">
        <v>2499</v>
      </c>
      <c r="AJ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135"/>
    </row>
    <row r="58" ht="18" customHeight="1" x14ac:dyDescent="0.25">
      <c r="B58" s="3183" t="s">
        <v>2806</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4">
        <v>88.649805622756</v>
      </c>
      <c r="V58" s="3204">
        <v>88.75119296672472</v>
      </c>
      <c r="W58" s="3204">
        <v>86.68784413041591</v>
      </c>
      <c r="X58" s="3204">
        <v>81.32362584829488</v>
      </c>
      <c r="Y58" s="3204">
        <v>83.43591640893005</v>
      </c>
      <c r="Z58" s="3204">
        <v>80.66112850393304</v>
      </c>
      <c r="AA58" s="3204">
        <v>80.41317646912505</v>
      </c>
      <c r="AB58" s="3204">
        <v>80.68603870812524</v>
      </c>
      <c r="AC58" s="3204">
        <v>82.92014185750419</v>
      </c>
      <c r="AD58" s="3204">
        <v>82.45748239216195</v>
      </c>
      <c r="AE58" s="3204">
        <v>80.35904390287533</v>
      </c>
      <c r="AF58" s="3204">
        <v>81.75112869132298</v>
      </c>
      <c r="AG58" s="3204">
        <v>81.3593480277357</v>
      </c>
      <c r="AH58" s="3204">
        <v>81.6611420438895</v>
      </c>
      <c r="AI58" s="3205">
        <v>-51.396411807813415</v>
      </c>
      <c r="AJ58" s="2977"/>
    </row>
    <row r="59" ht="18" customHeight="1" x14ac:dyDescent="0.25">
      <c r="B59" s="3206" t="s">
        <v>2807</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4">
        <v>94.38809977674634</v>
      </c>
      <c r="V59" s="3204">
        <v>94.42763477186043</v>
      </c>
      <c r="W59" s="3204">
        <v>92.23973476904602</v>
      </c>
      <c r="X59" s="3204">
        <v>86.75367088378478</v>
      </c>
      <c r="Y59" s="3204">
        <v>88.81649194269812</v>
      </c>
      <c r="Z59" s="3204">
        <v>86.03635802747095</v>
      </c>
      <c r="AA59" s="3204">
        <v>85.67115569992669</v>
      </c>
      <c r="AB59" s="3204">
        <v>85.89123362333335</v>
      </c>
      <c r="AC59" s="3204">
        <v>87.99731293980575</v>
      </c>
      <c r="AD59" s="3204">
        <v>87.48471843557391</v>
      </c>
      <c r="AE59" s="3204">
        <v>85.38313189373517</v>
      </c>
      <c r="AF59" s="3204">
        <v>86.71896529256327</v>
      </c>
      <c r="AG59" s="3204">
        <v>86.38095106570124</v>
      </c>
      <c r="AH59" s="3204">
        <v>86.68920225446553</v>
      </c>
      <c r="AI59" s="3205">
        <v>-50.540396327439005</v>
      </c>
      <c r="AJ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135"/>
    </row>
    <row r="61" ht="18" customHeight="1" x14ac:dyDescent="0.2">
      <c r="B61" s="3170" t="s">
        <v>2782</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3187"/>
      <c r="AJ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5">
        <v>1.4805003020506737</v>
      </c>
      <c r="V62" s="3155">
        <v>1.4799111396173963</v>
      </c>
      <c r="W62" s="3155">
        <v>1.5649876192920291</v>
      </c>
      <c r="X62" s="3155">
        <v>1.4972516331237438</v>
      </c>
      <c r="Y62" s="3155">
        <v>1.4439510110576455</v>
      </c>
      <c r="Z62" s="3155">
        <v>1.4816657933849604</v>
      </c>
      <c r="AA62" s="3155">
        <v>1.4034583687773665</v>
      </c>
      <c r="AB62" s="3155">
        <v>1.4338098989898387</v>
      </c>
      <c r="AC62" s="3155">
        <v>1.3948608474544502</v>
      </c>
      <c r="AD62" s="3155">
        <v>1.3991824746643409</v>
      </c>
      <c r="AE62" s="3155">
        <v>1.4252450771548908</v>
      </c>
      <c r="AF62" s="3155">
        <v>1.4989940944847373</v>
      </c>
      <c r="AG62" s="3155">
        <v>1.494223817106859</v>
      </c>
      <c r="AH62" s="3155">
        <v>1.456190559292194</v>
      </c>
      <c r="AI62" s="3156">
        <v>82.20788862676646</v>
      </c>
      <c r="AJ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5">
        <v>1.1212355637545164</v>
      </c>
      <c r="V63" s="3155">
        <v>1.1160251687797624</v>
      </c>
      <c r="W63" s="3155">
        <v>1.0910165823204196</v>
      </c>
      <c r="X63" s="3155">
        <v>1.0585167178449613</v>
      </c>
      <c r="Y63" s="3155">
        <v>1.04569606437997</v>
      </c>
      <c r="Z63" s="3155">
        <v>1.0535667725315525</v>
      </c>
      <c r="AA63" s="3155">
        <v>1.0230972212838283</v>
      </c>
      <c r="AB63" s="3155">
        <v>1.0488277231160748</v>
      </c>
      <c r="AC63" s="3155">
        <v>1.0361086536823065</v>
      </c>
      <c r="AD63" s="3155">
        <v>1.051404164204156</v>
      </c>
      <c r="AE63" s="3155">
        <v>1.071447167886588</v>
      </c>
      <c r="AF63" s="3155">
        <v>1.1643991352436363</v>
      </c>
      <c r="AG63" s="3155">
        <v>1.1529662421155777</v>
      </c>
      <c r="AH63" s="3155">
        <v>1.1347377803055936</v>
      </c>
      <c r="AI63" s="3156">
        <v>132.20722660357225</v>
      </c>
      <c r="AJ63" s="2977"/>
    </row>
    <row r="64" ht="18" customHeight="1" x14ac:dyDescent="0.2">
      <c r="B64" s="2595" t="s">
        <v>2204</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5">
        <v>0.3592647382961573</v>
      </c>
      <c r="V64" s="3155">
        <v>0.36388597083763397</v>
      </c>
      <c r="W64" s="3155">
        <v>0.47397103697160936</v>
      </c>
      <c r="X64" s="3155">
        <v>0.4387349152787825</v>
      </c>
      <c r="Y64" s="3155">
        <v>0.39825494667767547</v>
      </c>
      <c r="Z64" s="3155">
        <v>0.4280990208534078</v>
      </c>
      <c r="AA64" s="3155">
        <v>0.3803611474935381</v>
      </c>
      <c r="AB64" s="3155">
        <v>0.3849821758737639</v>
      </c>
      <c r="AC64" s="3155">
        <v>0.35875219377214357</v>
      </c>
      <c r="AD64" s="3155">
        <v>0.3477783104601847</v>
      </c>
      <c r="AE64" s="3155">
        <v>0.3537979092683029</v>
      </c>
      <c r="AF64" s="3155">
        <v>0.33459495924110105</v>
      </c>
      <c r="AG64" s="3155">
        <v>0.34125757499128107</v>
      </c>
      <c r="AH64" s="3155">
        <v>0.3214527789866004</v>
      </c>
      <c r="AI64" s="3156">
        <v>3.5217269484033102</v>
      </c>
      <c r="AJ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6" t="s">
        <v>2499</v>
      </c>
      <c r="AJ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212"/>
      <c r="AJ66" s="2977"/>
    </row>
    <row r="67" ht="18" customHeight="1" x14ac:dyDescent="0.2">
      <c r="B67" s="2677" t="s">
        <v>2205</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212"/>
      <c r="AJ67" s="2977"/>
    </row>
    <row r="68" ht="18" customHeight="1" x14ac:dyDescent="0.2">
      <c r="B68" s="2678" t="s">
        <v>2206</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3"/>
      <c r="AJ68" s="135"/>
    </row>
    <row r="69" ht="18" customHeight="1" x14ac:dyDescent="0.25">
      <c r="B69" s="3174" t="s">
        <v>2243</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2">
        <v>8.274858651134938</v>
      </c>
      <c r="V69" s="3162">
        <v>7.885265970117209</v>
      </c>
      <c r="W69" s="3162">
        <v>7.0167259098602965</v>
      </c>
      <c r="X69" s="3162">
        <v>6.172858711348379</v>
      </c>
      <c r="Y69" s="3162">
        <v>6.053361658534624</v>
      </c>
      <c r="Z69" s="3162">
        <v>5.722250314237195</v>
      </c>
      <c r="AA69" s="3162">
        <v>5.857699493585192</v>
      </c>
      <c r="AB69" s="3162">
        <v>5.655953422453827</v>
      </c>
      <c r="AC69" s="3162">
        <v>5.300912073371941</v>
      </c>
      <c r="AD69" s="3162">
        <v>5.092536142502095</v>
      </c>
      <c r="AE69" s="3162">
        <v>4.58417142816288</v>
      </c>
      <c r="AF69" s="3162">
        <v>4.380741149049642</v>
      </c>
      <c r="AG69" s="3162">
        <v>4.21341052090287</v>
      </c>
      <c r="AH69" s="3162">
        <v>3.9407625437786584</v>
      </c>
      <c r="AI69" s="3163">
        <v>-70.37303406690256</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row>
    <row r="71" ht="18" customHeight="1" x14ac:dyDescent="0.25">
      <c r="B71" s="2745" t="s">
        <v>2803</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1"/>
    </row>
    <row r="72" ht="14.1" customHeight="1" x14ac:dyDescent="0.2">
      <c r="B72" s="152" t="s">
        <v>136</v>
      </c>
      <c r="C72" s="535"/>
      <c r="D72" s="535"/>
      <c r="E72" s="535"/>
      <c r="F72" s="535"/>
    </row>
    <row r="73" ht="14.1" customHeight="1" x14ac:dyDescent="0.2">
      <c r="B73" s="152" t="s">
        <v>2787</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2767</v>
      </c>
      <c r="AI1" s="100" t="s">
        <v>62</v>
      </c>
    </row>
    <row r="2" ht="18.95" customHeight="1" x14ac:dyDescent="0.2">
      <c r="B2" s="5" t="s">
        <v>2808</v>
      </c>
      <c r="AI2" s="100" t="s">
        <v>64</v>
      </c>
    </row>
    <row r="3" ht="18.95" customHeight="1" x14ac:dyDescent="0.2">
      <c r="B3" s="5" t="s">
        <v>2809</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207"/>
    </row>
    <row r="8" ht="60" customHeight="1" x14ac:dyDescent="0.2">
      <c r="B8" s="3208" t="s">
        <v>67</v>
      </c>
      <c r="C8" s="3143" t="s">
        <v>2770</v>
      </c>
      <c r="D8" s="3143" t="s">
        <v>2771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62</v>
      </c>
      <c r="AI8" s="3145" t="s">
        <v>2772</v>
      </c>
      <c r="AJ8" s="135"/>
    </row>
    <row r="9" ht="18" customHeight="1" x14ac:dyDescent="0.25">
      <c r="B9" s="3209"/>
      <c r="C9" s="3147" t="s">
        <v>76</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210" t="s">
        <v>943</v>
      </c>
      <c r="AJ9" s="135"/>
    </row>
    <row r="10" ht="18" customHeight="1" x14ac:dyDescent="0.25">
      <c r="B10" s="3211" t="s">
        <v>2810</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2">
        <v>9390.496879032993</v>
      </c>
      <c r="V10" s="3212">
        <v>9696.98128061939</v>
      </c>
      <c r="W10" s="3212">
        <v>10041.811245176637</v>
      </c>
      <c r="X10" s="3212">
        <v>10422.639111905017</v>
      </c>
      <c r="Y10" s="3212">
        <v>11040.56147888877</v>
      </c>
      <c r="Z10" s="3212">
        <v>11761.557510104336</v>
      </c>
      <c r="AA10" s="3212">
        <v>12088.854006142783</v>
      </c>
      <c r="AB10" s="3212">
        <v>12260.948989233797</v>
      </c>
      <c r="AC10" s="3212">
        <v>11738.454082695149</v>
      </c>
      <c r="AD10" s="3212">
        <v>11617.294166784795</v>
      </c>
      <c r="AE10" s="3212">
        <v>11303.489649299256</v>
      </c>
      <c r="AF10" s="3212">
        <v>10941.312532591235</v>
      </c>
      <c r="AG10" s="3212">
        <v>10218.464762923846</v>
      </c>
      <c r="AH10" s="3212">
        <v>9576.893060347113</v>
      </c>
      <c r="AI10" s="3213">
        <v>-29.294607971891352</v>
      </c>
      <c r="AJ10" s="135"/>
    </row>
    <row r="11" ht="18" customHeight="1" x14ac:dyDescent="0.2">
      <c r="B11" s="3214" t="s">
        <v>2811</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6">
        <v>9020.652283941092</v>
      </c>
      <c r="V11" s="3216">
        <v>9419.274516237685</v>
      </c>
      <c r="W11" s="3216">
        <v>9786.494950328717</v>
      </c>
      <c r="X11" s="3216">
        <v>10227.396497479205</v>
      </c>
      <c r="Y11" s="3216">
        <v>10759.065439330629</v>
      </c>
      <c r="Z11" s="3216">
        <v>11362.253922055801</v>
      </c>
      <c r="AA11" s="3216">
        <v>11845.715824322797</v>
      </c>
      <c r="AB11" s="3216">
        <v>11966.731559393962</v>
      </c>
      <c r="AC11" s="3216">
        <v>11500.626286638739</v>
      </c>
      <c r="AD11" s="3216">
        <v>11342.866191350526</v>
      </c>
      <c r="AE11" s="3216">
        <v>11020.833508773501</v>
      </c>
      <c r="AF11" s="3216">
        <v>10541.641692916253</v>
      </c>
      <c r="AG11" s="3216">
        <v>10075.454049622847</v>
      </c>
      <c r="AH11" s="3216">
        <v>9374.534550215394</v>
      </c>
      <c r="AI11" s="3217">
        <v>-22.274780603764015</v>
      </c>
      <c r="AJ11" s="135"/>
    </row>
    <row r="12" ht="18" customHeight="1" x14ac:dyDescent="0.2">
      <c r="B12" s="3218" t="s">
        <v>820</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19">
        <v>0.0019757345117308836</v>
      </c>
      <c r="AF12" s="3219">
        <v>0.001744043838219921</v>
      </c>
      <c r="AG12" s="3219">
        <v>0.0013294335475696293</v>
      </c>
      <c r="AH12" s="3219">
        <v>0.00097567202095396</v>
      </c>
      <c r="AI12" s="3220">
        <v>-99.8996609357267</v>
      </c>
      <c r="AJ12" s="135"/>
    </row>
    <row r="13" ht="18" customHeight="1" x14ac:dyDescent="0.2">
      <c r="B13" s="3218" t="s">
        <v>821</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19">
        <v>0.11570038814772403</v>
      </c>
      <c r="V13" s="3219">
        <v>0.14828436159474237</v>
      </c>
      <c r="W13" s="3219">
        <v>0.18368075967668496</v>
      </c>
      <c r="X13" s="3219">
        <v>0.21503811166311565</v>
      </c>
      <c r="Y13" s="3219">
        <v>0.24966793778701654</v>
      </c>
      <c r="Z13" s="3219">
        <v>0.28399130985685417</v>
      </c>
      <c r="AA13" s="3219">
        <v>0.32361237105114066</v>
      </c>
      <c r="AB13" s="3219">
        <v>0.36003860550246997</v>
      </c>
      <c r="AC13" s="3219">
        <v>0.3902516448705793</v>
      </c>
      <c r="AD13" s="3219">
        <v>0.42066896717912516</v>
      </c>
      <c r="AE13" s="3219">
        <v>0.454387119648952</v>
      </c>
      <c r="AF13" s="3219">
        <v>0.48544197875052447</v>
      </c>
      <c r="AG13" s="3219">
        <v>0.5087545609238245</v>
      </c>
      <c r="AH13" s="3219">
        <v>0.527311247131242</v>
      </c>
      <c r="AI13" s="3220">
        <v>2854530.7306011408</v>
      </c>
      <c r="AJ13" s="135"/>
    </row>
    <row r="14" ht="18" customHeight="1" x14ac:dyDescent="0.2">
      <c r="B14" s="3218" t="s">
        <v>822</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19" t="s">
        <v>105</v>
      </c>
      <c r="AF14" s="3219" t="s">
        <v>105</v>
      </c>
      <c r="AG14" s="3219" t="s">
        <v>105</v>
      </c>
      <c r="AH14" s="3219" t="s">
        <v>105</v>
      </c>
      <c r="AI14" s="3220" t="s">
        <v>2499</v>
      </c>
      <c r="AJ14" s="135"/>
    </row>
    <row r="15" ht="18" customHeight="1" x14ac:dyDescent="0.2">
      <c r="B15" s="3218" t="s">
        <v>823</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19">
        <v>0.008457080076787854</v>
      </c>
      <c r="AF15" s="3219">
        <v>0.007867376728838497</v>
      </c>
      <c r="AG15" s="3219">
        <v>0.0076163546051003315</v>
      </c>
      <c r="AH15" s="3219">
        <v>0.007615753295845366</v>
      </c>
      <c r="AI15" s="3220" t="s">
        <v>2499</v>
      </c>
      <c r="AJ15" s="135"/>
    </row>
    <row r="16" ht="18" customHeight="1" x14ac:dyDescent="0.2">
      <c r="B16" s="3218" t="s">
        <v>824</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19">
        <v>0.5960983102670144</v>
      </c>
      <c r="V16" s="3219">
        <v>0.6358519927542597</v>
      </c>
      <c r="W16" s="3219">
        <v>0.7082934200436936</v>
      </c>
      <c r="X16" s="3219">
        <v>0.7680017028151416</v>
      </c>
      <c r="Y16" s="3219">
        <v>0.8616317149321667</v>
      </c>
      <c r="Z16" s="3219">
        <v>0.959824761621946</v>
      </c>
      <c r="AA16" s="3219">
        <v>1.038056846980588</v>
      </c>
      <c r="AB16" s="3219">
        <v>1.0740000917407844</v>
      </c>
      <c r="AC16" s="3219">
        <v>1.0364429084335385</v>
      </c>
      <c r="AD16" s="3219">
        <v>1.0386433735021658</v>
      </c>
      <c r="AE16" s="3219">
        <v>1.0271141980536145</v>
      </c>
      <c r="AF16" s="3219">
        <v>0.9948689586655829</v>
      </c>
      <c r="AG16" s="3219">
        <v>0.9624388767658736</v>
      </c>
      <c r="AH16" s="3219">
        <v>0.9173323375675446</v>
      </c>
      <c r="AI16" s="3220">
        <v>2633955.264399621</v>
      </c>
      <c r="AJ16" s="135"/>
    </row>
    <row r="17" ht="18" customHeight="1" x14ac:dyDescent="0.2">
      <c r="B17" s="3218" t="s">
        <v>825</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19" t="s">
        <v>105</v>
      </c>
      <c r="AF17" s="3219" t="s">
        <v>105</v>
      </c>
      <c r="AG17" s="3219" t="s">
        <v>105</v>
      </c>
      <c r="AH17" s="3219" t="s">
        <v>105</v>
      </c>
      <c r="AI17" s="3220" t="s">
        <v>2499</v>
      </c>
      <c r="AJ17" s="135"/>
    </row>
    <row r="18" ht="18" customHeight="1" x14ac:dyDescent="0.2">
      <c r="B18" s="3218" t="s">
        <v>826</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19">
        <v>2.9003898815919604</v>
      </c>
      <c r="V18" s="3219">
        <v>2.965568900988655</v>
      </c>
      <c r="W18" s="3219">
        <v>3.001690038646599</v>
      </c>
      <c r="X18" s="3219">
        <v>3.040185771256759</v>
      </c>
      <c r="Y18" s="3219">
        <v>3.076447832635987</v>
      </c>
      <c r="Z18" s="3219">
        <v>3.1397221039737286</v>
      </c>
      <c r="AA18" s="3219">
        <v>3.23678529010809</v>
      </c>
      <c r="AB18" s="3219">
        <v>3.291301474207287</v>
      </c>
      <c r="AC18" s="3219">
        <v>3.2698634255280936</v>
      </c>
      <c r="AD18" s="3219">
        <v>3.2513415177175387</v>
      </c>
      <c r="AE18" s="3219">
        <v>3.1966153795994687</v>
      </c>
      <c r="AF18" s="3219">
        <v>3.1019414779355703</v>
      </c>
      <c r="AG18" s="3219">
        <v>2.976039521407576</v>
      </c>
      <c r="AH18" s="3219">
        <v>2.728587453318365</v>
      </c>
      <c r="AI18" s="3220">
        <v>107200.45180531335</v>
      </c>
      <c r="AJ18" s="135"/>
    </row>
    <row r="19" ht="18" customHeight="1" x14ac:dyDescent="0.2">
      <c r="B19" s="3218" t="s">
        <v>827</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19" t="s">
        <v>105</v>
      </c>
      <c r="AF19" s="3219" t="s">
        <v>105</v>
      </c>
      <c r="AG19" s="3219" t="s">
        <v>105</v>
      </c>
      <c r="AH19" s="3219" t="s">
        <v>105</v>
      </c>
      <c r="AI19" s="3220" t="s">
        <v>2499</v>
      </c>
      <c r="AJ19" s="135"/>
    </row>
    <row r="20" ht="18" customHeight="1" x14ac:dyDescent="0.2">
      <c r="B20" s="3218" t="s">
        <v>828</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19">
        <v>0.5012863353712589</v>
      </c>
      <c r="V20" s="3219">
        <v>0.5515439454253223</v>
      </c>
      <c r="W20" s="3219">
        <v>0.5959237653292369</v>
      </c>
      <c r="X20" s="3219">
        <v>0.6366803459397703</v>
      </c>
      <c r="Y20" s="3219">
        <v>0.673102009238221</v>
      </c>
      <c r="Z20" s="3219">
        <v>0.7040919337003774</v>
      </c>
      <c r="AA20" s="3219">
        <v>0.7155384756491808</v>
      </c>
      <c r="AB20" s="3219">
        <v>0.6918694524163301</v>
      </c>
      <c r="AC20" s="3219">
        <v>0.6133616689394376</v>
      </c>
      <c r="AD20" s="3219">
        <v>0.5729621619262323</v>
      </c>
      <c r="AE20" s="3219">
        <v>0.5224744774543826</v>
      </c>
      <c r="AF20" s="3219">
        <v>0.46293489420273765</v>
      </c>
      <c r="AG20" s="3219">
        <v>0.41924950719760584</v>
      </c>
      <c r="AH20" s="3219">
        <v>0.3700981492068305</v>
      </c>
      <c r="AI20" s="3220">
        <v>728239.9653136096</v>
      </c>
      <c r="AJ20" s="135"/>
    </row>
    <row r="21" ht="18" customHeight="1" x14ac:dyDescent="0.2">
      <c r="B21" s="3218" t="s">
        <v>829</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19" t="s">
        <v>105</v>
      </c>
      <c r="AF21" s="3219" t="s">
        <v>105</v>
      </c>
      <c r="AG21" s="3219" t="s">
        <v>105</v>
      </c>
      <c r="AH21" s="3219" t="s">
        <v>105</v>
      </c>
      <c r="AI21" s="3220" t="s">
        <v>2499</v>
      </c>
      <c r="AJ21" s="135"/>
    </row>
    <row r="22" ht="18" customHeight="1" x14ac:dyDescent="0.2">
      <c r="B22" s="3218" t="s">
        <v>830</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19">
        <v>0.2096896291555594</v>
      </c>
      <c r="V22" s="3219">
        <v>0.21651609196909052</v>
      </c>
      <c r="W22" s="3219">
        <v>0.18651119235389674</v>
      </c>
      <c r="X22" s="3219">
        <v>0.13416970982370863</v>
      </c>
      <c r="Y22" s="3219">
        <v>0.1275594302984571</v>
      </c>
      <c r="Z22" s="3219">
        <v>0.1882762530113363</v>
      </c>
      <c r="AA22" s="3219">
        <v>0.24978665917154566</v>
      </c>
      <c r="AB22" s="3219">
        <v>0.2544501853929192</v>
      </c>
      <c r="AC22" s="3219">
        <v>0.26113736528305365</v>
      </c>
      <c r="AD22" s="3219">
        <v>0.2680811228669506</v>
      </c>
      <c r="AE22" s="3219">
        <v>0.27521848661931014</v>
      </c>
      <c r="AF22" s="3219">
        <v>0.28250703188141224</v>
      </c>
      <c r="AG22" s="3219">
        <v>0.28994757701064305</v>
      </c>
      <c r="AH22" s="3219">
        <v>0.2665340837294584</v>
      </c>
      <c r="AI22" s="3220">
        <v>31208005.522254795</v>
      </c>
      <c r="AJ22" s="135"/>
    </row>
    <row r="23" ht="18" customHeight="1" x14ac:dyDescent="0.2">
      <c r="B23" s="3218" t="s">
        <v>831</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19" t="s">
        <v>105</v>
      </c>
      <c r="AF23" s="3219" t="s">
        <v>105</v>
      </c>
      <c r="AG23" s="3219" t="s">
        <v>105</v>
      </c>
      <c r="AH23" s="3219" t="s">
        <v>105</v>
      </c>
      <c r="AI23" s="3220" t="s">
        <v>2499</v>
      </c>
      <c r="AJ23" s="135"/>
    </row>
    <row r="24" ht="18" customHeight="1" x14ac:dyDescent="0.2">
      <c r="B24" s="3218" t="s">
        <v>832</v>
      </c>
      <c r="C24" s="3219"/>
      <c r="D24" s="3219"/>
      <c r="E24" s="3219" t="s">
        <v>118</v>
      </c>
      <c r="F24" s="3219" t="s">
        <v>118</v>
      </c>
      <c r="G24" s="3219" t="s">
        <v>118</v>
      </c>
      <c r="H24" s="3219" t="s">
        <v>118</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19">
        <v>0.12822165767224472</v>
      </c>
      <c r="V24" s="3219">
        <v>0.13039863061315188</v>
      </c>
      <c r="W24" s="3219">
        <v>0.12188228044579459</v>
      </c>
      <c r="X24" s="3219">
        <v>0.1236992416327092</v>
      </c>
      <c r="Y24" s="3219">
        <v>0.128882157450354</v>
      </c>
      <c r="Z24" s="3219">
        <v>0.13606679343359085</v>
      </c>
      <c r="AA24" s="3219">
        <v>0.14265496948726464</v>
      </c>
      <c r="AB24" s="3219">
        <v>0.14718254364425645</v>
      </c>
      <c r="AC24" s="3219">
        <v>0.15384840283836212</v>
      </c>
      <c r="AD24" s="3219">
        <v>0.15923269692511724</v>
      </c>
      <c r="AE24" s="3219">
        <v>0.16083578479641003</v>
      </c>
      <c r="AF24" s="3219">
        <v>0.16139053822996516</v>
      </c>
      <c r="AG24" s="3219">
        <v>0.15989552578969257</v>
      </c>
      <c r="AH24" s="3219">
        <v>0.15785571531376014</v>
      </c>
      <c r="AI24" s="3220" t="s">
        <v>2499</v>
      </c>
      <c r="AJ24" s="135"/>
    </row>
    <row r="25" ht="18" customHeight="1" x14ac:dyDescent="0.2">
      <c r="B25" s="3218" t="s">
        <v>833</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19" t="s">
        <v>105</v>
      </c>
      <c r="AF25" s="3219" t="s">
        <v>105</v>
      </c>
      <c r="AG25" s="3219" t="s">
        <v>105</v>
      </c>
      <c r="AH25" s="3219" t="s">
        <v>105</v>
      </c>
      <c r="AI25" s="3220" t="s">
        <v>2499</v>
      </c>
      <c r="AJ25" s="135"/>
    </row>
    <row r="26" ht="18" customHeight="1" x14ac:dyDescent="0.2">
      <c r="B26" s="3218" t="s">
        <v>834</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19" t="s">
        <v>105</v>
      </c>
      <c r="AF26" s="3219" t="s">
        <v>105</v>
      </c>
      <c r="AG26" s="3219" t="s">
        <v>105</v>
      </c>
      <c r="AH26" s="3219" t="s">
        <v>105</v>
      </c>
      <c r="AI26" s="3220" t="s">
        <v>2499</v>
      </c>
      <c r="AJ26" s="135"/>
    </row>
    <row r="27" ht="18" customHeight="1" x14ac:dyDescent="0.2">
      <c r="B27" s="3218" t="s">
        <v>835</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19" t="s">
        <v>105</v>
      </c>
      <c r="AF27" s="3219" t="s">
        <v>105</v>
      </c>
      <c r="AG27" s="3219" t="s">
        <v>105</v>
      </c>
      <c r="AH27" s="3219" t="s">
        <v>105</v>
      </c>
      <c r="AI27" s="3220" t="s">
        <v>2499</v>
      </c>
      <c r="AJ27" s="135"/>
    </row>
    <row r="28" ht="18" customHeight="1" x14ac:dyDescent="0.2">
      <c r="B28" s="3218" t="s">
        <v>836</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19" t="s">
        <v>105</v>
      </c>
      <c r="AF28" s="3219" t="s">
        <v>105</v>
      </c>
      <c r="AG28" s="3219" t="s">
        <v>105</v>
      </c>
      <c r="AH28" s="3219" t="s">
        <v>105</v>
      </c>
      <c r="AI28" s="3220" t="s">
        <v>2499</v>
      </c>
      <c r="AJ28" s="135"/>
    </row>
    <row r="29" ht="18" customHeight="1" x14ac:dyDescent="0.2">
      <c r="B29" s="3218" t="s">
        <v>837</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19">
        <v>0.08993490790228127</v>
      </c>
      <c r="AF29" s="3219">
        <v>0.09571036479973873</v>
      </c>
      <c r="AG29" s="3219">
        <v>0.09802210269375342</v>
      </c>
      <c r="AH29" s="3219">
        <v>0.09885111153030067</v>
      </c>
      <c r="AI29" s="3220" t="s">
        <v>2499</v>
      </c>
      <c r="AJ29" s="135"/>
    </row>
    <row r="30" ht="18" customHeight="1" x14ac:dyDescent="0.2">
      <c r="B30" s="3218" t="s">
        <v>838</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19">
        <v>0.12610256767051908</v>
      </c>
      <c r="AF30" s="3219">
        <v>0.13467708853005433</v>
      </c>
      <c r="AG30" s="3219">
        <v>0.13685231085669733</v>
      </c>
      <c r="AH30" s="3219">
        <v>0.13792237657342243</v>
      </c>
      <c r="AI30" s="3220" t="s">
        <v>2499</v>
      </c>
      <c r="AJ30" s="135"/>
    </row>
    <row r="31" ht="18" customHeight="1" x14ac:dyDescent="0.25">
      <c r="B31" s="3221" t="s">
        <v>2812</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2" t="s">
        <v>674</v>
      </c>
      <c r="AC31" s="3222" t="s">
        <v>674</v>
      </c>
      <c r="AD31" s="3222" t="s">
        <v>674</v>
      </c>
      <c r="AE31" s="3222" t="s">
        <v>674</v>
      </c>
      <c r="AF31" s="3222" t="s">
        <v>674</v>
      </c>
      <c r="AG31" s="3222" t="s">
        <v>674</v>
      </c>
      <c r="AH31" s="3222" t="s">
        <v>674</v>
      </c>
      <c r="AI31" s="3223" t="s">
        <v>2499</v>
      </c>
      <c r="AJ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5"/>
      <c r="AF32" s="3225"/>
      <c r="AG32" s="3225"/>
      <c r="AH32" s="3225"/>
      <c r="AI32" s="3226"/>
      <c r="AJ32" s="135"/>
    </row>
    <row r="33" ht="18" customHeight="1" x14ac:dyDescent="0.2">
      <c r="B33" s="3227" t="s">
        <v>2813</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29">
        <v>369.8445950919006</v>
      </c>
      <c r="V33" s="3229">
        <v>277.70676438170466</v>
      </c>
      <c r="W33" s="3229">
        <v>255.31629484791947</v>
      </c>
      <c r="X33" s="3229">
        <v>195.24261442581204</v>
      </c>
      <c r="Y33" s="3229">
        <v>281.49603955814285</v>
      </c>
      <c r="Z33" s="3229">
        <v>399.3035880485353</v>
      </c>
      <c r="AA33" s="3229">
        <v>243.13818181998576</v>
      </c>
      <c r="AB33" s="3229">
        <v>294.2174298398357</v>
      </c>
      <c r="AC33" s="3229">
        <v>237.82779605641053</v>
      </c>
      <c r="AD33" s="3229">
        <v>274.4279754342705</v>
      </c>
      <c r="AE33" s="3229">
        <v>282.6561405257553</v>
      </c>
      <c r="AF33" s="3229">
        <v>399.67083967498206</v>
      </c>
      <c r="AG33" s="3229">
        <v>143.01071330099865</v>
      </c>
      <c r="AH33" s="3229">
        <v>202.35851013171882</v>
      </c>
      <c r="AI33" s="3230">
        <v>-86.3608689579341</v>
      </c>
      <c r="AJ33" s="135"/>
    </row>
    <row r="34" ht="18" customHeight="1" x14ac:dyDescent="0.2">
      <c r="B34" s="3218" t="s">
        <v>2814</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19">
        <v>0.008242551506973943</v>
      </c>
      <c r="AF34" s="3219">
        <v>0.009273863739120035</v>
      </c>
      <c r="AG34" s="3219">
        <v>0.006072362857525124</v>
      </c>
      <c r="AH34" s="3219">
        <v>0.005852078141953161</v>
      </c>
      <c r="AI34" s="3220">
        <v>-96.67970945029009</v>
      </c>
      <c r="AJ34" s="135"/>
    </row>
    <row r="35" ht="18" customHeight="1" x14ac:dyDescent="0.2">
      <c r="B35" s="3218" t="s">
        <v>2815</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19">
        <v>0.005843506788368918</v>
      </c>
      <c r="AF35" s="3219">
        <v>0.0065225075768246335</v>
      </c>
      <c r="AG35" s="3219">
        <v>0.0034001702201802066</v>
      </c>
      <c r="AH35" s="3219">
        <v>0.0036661217597219456</v>
      </c>
      <c r="AI35" s="3220">
        <v>-86.44802221802755</v>
      </c>
      <c r="AJ35" s="135"/>
    </row>
    <row r="36" ht="18" customHeight="1" x14ac:dyDescent="0.2">
      <c r="B36" s="3218" t="s">
        <v>2816</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19">
        <v>0.017937000314990754</v>
      </c>
      <c r="AF36" s="3219">
        <v>0.029190965028929115</v>
      </c>
      <c r="AG36" s="3219">
        <v>0.007192982644715587</v>
      </c>
      <c r="AH36" s="3219">
        <v>0.013527310841760806</v>
      </c>
      <c r="AI36" s="3220">
        <v>4434.202714732381</v>
      </c>
      <c r="AJ36" s="135"/>
    </row>
    <row r="37" ht="18" customHeight="1" x14ac:dyDescent="0.2">
      <c r="B37" s="3218" t="s">
        <v>2817</v>
      </c>
      <c r="C37" s="3219"/>
      <c r="D37" s="3219"/>
      <c r="E37" s="3219" t="s">
        <v>118</v>
      </c>
      <c r="F37" s="3219" t="s">
        <v>118</v>
      </c>
      <c r="G37" s="3219" t="s">
        <v>118</v>
      </c>
      <c r="H37" s="3219" t="s">
        <v>118</v>
      </c>
      <c r="I37" s="3219" t="s">
        <v>118</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19">
        <v>0.00024884387020695</v>
      </c>
      <c r="V37" s="3219">
        <v>0.00012800702235227674</v>
      </c>
      <c r="W37" s="3219">
        <v>0.000047334299911777654</v>
      </c>
      <c r="X37" s="3219">
        <v>0.000025635640969782968</v>
      </c>
      <c r="Y37" s="3219" t="s">
        <v>118</v>
      </c>
      <c r="Z37" s="3219" t="s">
        <v>118</v>
      </c>
      <c r="AA37" s="3219" t="s">
        <v>118</v>
      </c>
      <c r="AB37" s="3219" t="s">
        <v>118</v>
      </c>
      <c r="AC37" s="3219" t="s">
        <v>118</v>
      </c>
      <c r="AD37" s="3219" t="s">
        <v>118</v>
      </c>
      <c r="AE37" s="3219" t="s">
        <v>118</v>
      </c>
      <c r="AF37" s="3219" t="s">
        <v>118</v>
      </c>
      <c r="AG37" s="3219" t="s">
        <v>118</v>
      </c>
      <c r="AH37" s="3219" t="s">
        <v>118</v>
      </c>
      <c r="AI37" s="3220" t="s">
        <v>2499</v>
      </c>
      <c r="AJ37" s="135"/>
    </row>
    <row r="38" ht="18" customHeight="1" x14ac:dyDescent="0.2">
      <c r="B38" s="3218" t="s">
        <v>2818</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19">
        <v>0.000006882027444400026</v>
      </c>
      <c r="AF38" s="3219">
        <v>0.0000068171824907070975</v>
      </c>
      <c r="AG38" s="3219">
        <v>0.000006000273601746129</v>
      </c>
      <c r="AH38" s="3219">
        <v>0.000004822754934008731</v>
      </c>
      <c r="AI38" s="3220">
        <v>221.70114662537634</v>
      </c>
      <c r="AJ38" s="135"/>
    </row>
    <row r="39" ht="18" customHeight="1" x14ac:dyDescent="0.2">
      <c r="B39" s="3218" t="s">
        <v>2819</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19" t="s">
        <v>105</v>
      </c>
      <c r="AF39" s="3219" t="s">
        <v>105</v>
      </c>
      <c r="AG39" s="3219" t="s">
        <v>105</v>
      </c>
      <c r="AH39" s="3219" t="s">
        <v>105</v>
      </c>
      <c r="AI39" s="3220" t="s">
        <v>2499</v>
      </c>
      <c r="AJ39" s="135"/>
    </row>
    <row r="40" ht="18" customHeight="1" x14ac:dyDescent="0.2">
      <c r="B40" s="3218" t="s">
        <v>2820</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19" t="s">
        <v>105</v>
      </c>
      <c r="AF40" s="3219" t="s">
        <v>105</v>
      </c>
      <c r="AG40" s="3219" t="s">
        <v>105</v>
      </c>
      <c r="AH40" s="3219" t="s">
        <v>105</v>
      </c>
      <c r="AI40" s="3220" t="s">
        <v>2499</v>
      </c>
      <c r="AJ40" s="135"/>
    </row>
    <row r="41" ht="18" customHeight="1" x14ac:dyDescent="0.2">
      <c r="B41" s="3218" t="s">
        <v>2821</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19" t="s">
        <v>105</v>
      </c>
      <c r="AF41" s="3219" t="s">
        <v>105</v>
      </c>
      <c r="AG41" s="3219" t="s">
        <v>105</v>
      </c>
      <c r="AH41" s="3219" t="s">
        <v>105</v>
      </c>
      <c r="AI41" s="3220" t="s">
        <v>2499</v>
      </c>
      <c r="AJ41" s="135"/>
    </row>
    <row r="42" ht="18" customHeight="1" x14ac:dyDescent="0.2">
      <c r="B42" s="3218" t="s">
        <v>2822</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19" t="s">
        <v>105</v>
      </c>
      <c r="AF42" s="3219" t="s">
        <v>105</v>
      </c>
      <c r="AG42" s="3219" t="s">
        <v>105</v>
      </c>
      <c r="AH42" s="3219" t="s">
        <v>105</v>
      </c>
      <c r="AI42" s="3220" t="s">
        <v>2499</v>
      </c>
      <c r="AJ42" s="135"/>
    </row>
    <row r="43" ht="18" customHeight="1" x14ac:dyDescent="0.25">
      <c r="B43" s="3221" t="s">
        <v>2823</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2">
        <v>3.4401413383857635</v>
      </c>
      <c r="AF43" s="3222">
        <v>5.9206643034323605</v>
      </c>
      <c r="AG43" s="3222">
        <v>0.9342699634773954</v>
      </c>
      <c r="AH43" s="3222">
        <v>2.4262049439141697</v>
      </c>
      <c r="AI43" s="3223">
        <v>-80.04857908875752</v>
      </c>
      <c r="AJ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5"/>
      <c r="AF44" s="3225"/>
      <c r="AG44" s="3225"/>
      <c r="AH44" s="3225"/>
      <c r="AI44" s="3226"/>
      <c r="AJ44" s="135"/>
    </row>
    <row r="45" ht="18" customHeight="1" x14ac:dyDescent="0.25">
      <c r="B45" s="3232" t="s">
        <v>2824</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3" t="s">
        <v>118</v>
      </c>
      <c r="AF45" s="3233" t="s">
        <v>118</v>
      </c>
      <c r="AG45" s="3233" t="s">
        <v>118</v>
      </c>
      <c r="AH45" s="3233" t="s">
        <v>118</v>
      </c>
      <c r="AI45" s="3234" t="s">
        <v>2499</v>
      </c>
      <c r="AJ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5"/>
      <c r="AF46" s="3225"/>
      <c r="AG46" s="3225"/>
      <c r="AH46" s="3225"/>
      <c r="AI46" s="3226"/>
      <c r="AJ46" s="135"/>
    </row>
    <row r="47" ht="18" customHeight="1" x14ac:dyDescent="0.2">
      <c r="B47" s="3235" t="s">
        <v>2825</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7">
        <v>458.38653267631685</v>
      </c>
      <c r="AF47" s="3237">
        <v>460.09329556499796</v>
      </c>
      <c r="AG47" s="3237">
        <v>565.0374274036762</v>
      </c>
      <c r="AH47" s="3237">
        <v>497.1967635546897</v>
      </c>
      <c r="AI47" s="3238">
        <v>-59.99768038481632</v>
      </c>
      <c r="AJ47" s="135"/>
    </row>
    <row r="48" ht="18" customHeight="1" x14ac:dyDescent="0.25">
      <c r="B48" s="3239" t="s">
        <v>2420</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1">
        <v>0.019505809901119865</v>
      </c>
      <c r="AF48" s="3241">
        <v>0.01957843810914885</v>
      </c>
      <c r="AG48" s="3241">
        <v>0.02404414584696495</v>
      </c>
      <c r="AH48" s="3241">
        <v>0.021157309087433605</v>
      </c>
      <c r="AI48" s="3242">
        <v>-59.99768038481631</v>
      </c>
      <c r="AJ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3"/>
      <c r="AF49" s="3243"/>
      <c r="AG49" s="3243"/>
      <c r="AH49" s="3243"/>
      <c r="AI49" s="3244"/>
      <c r="AJ49" s="135"/>
    </row>
    <row r="50" ht="18" customHeight="1" x14ac:dyDescent="0.2">
      <c r="B50" s="3245" t="s">
        <v>2826</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6">
        <v>0.031421538585906766</v>
      </c>
      <c r="AF50" s="3236">
        <v>0.026509276488918647</v>
      </c>
      <c r="AG50" s="3236">
        <v>0.042516475391173036</v>
      </c>
      <c r="AH50" s="3236">
        <v>0.04675118409547315</v>
      </c>
      <c r="AI50" s="3238">
        <v>-57.442469180332075</v>
      </c>
      <c r="AJ50" s="135"/>
    </row>
    <row r="51" ht="18" customHeight="1" x14ac:dyDescent="0.25">
      <c r="B51" s="3246" t="s">
        <v>2827</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1">
        <v>0.000001951648359373091</v>
      </c>
      <c r="AF51" s="3241">
        <v>0.0000016465389123551954</v>
      </c>
      <c r="AG51" s="3241">
        <v>0.000002640774869016959</v>
      </c>
      <c r="AH51" s="3241">
        <v>0.000002903800254377214</v>
      </c>
      <c r="AI51" s="3242">
        <v>-57.442469180332075</v>
      </c>
      <c r="AJ51" s="135"/>
    </row>
    <row r="52" ht="14.1" customHeight="1" x14ac:dyDescent="0.2">
      <c r="B52" s="152" t="s">
        <v>136</v>
      </c>
      <c r="C52" s="3247"/>
      <c r="D52" s="3247"/>
      <c r="E52" s="3247"/>
      <c r="F52" s="3248"/>
      <c r="G52" s="135"/>
    </row>
    <row r="53" ht="14.1" customHeight="1" x14ac:dyDescent="0.2">
      <c r="B53" s="152" t="s">
        <v>2787</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2828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2829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2830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3249"/>
      <c r="AF7" s="3249"/>
      <c r="AG7" s="3249"/>
      <c r="AH7" s="3249"/>
      <c r="AI7" s="181"/>
    </row>
    <row r="8" ht="60" customHeight="1" x14ac:dyDescent="0.2">
      <c r="B8" s="3250" t="s">
        <v>2331</v>
      </c>
      <c r="C8" s="3143" t="s">
        <v>2770</v>
      </c>
      <c r="D8" s="3143" t="s">
        <v>2771</v>
      </c>
      <c r="E8" s="3144" t="s">
        <v>1958</v>
      </c>
      <c r="F8" s="3144" t="s">
        <v>1959</v>
      </c>
      <c r="G8" s="3144" t="s">
        <v>1960</v>
      </c>
      <c r="H8" s="3144" t="s">
        <v>1961</v>
      </c>
      <c r="I8" s="3144" t="s">
        <v>1962</v>
      </c>
      <c r="J8" s="3144" t="s">
        <v>1963</v>
      </c>
      <c r="K8" s="3144" t="s">
        <v>1964</v>
      </c>
      <c r="L8" s="3144" t="s">
        <v>1965</v>
      </c>
      <c r="M8" s="3144" t="s">
        <v>1966</v>
      </c>
      <c r="N8" s="3144" t="s">
        <v>1967</v>
      </c>
      <c r="O8" s="3144" t="s">
        <v>1968</v>
      </c>
      <c r="P8" s="3144" t="s">
        <v>1969</v>
      </c>
      <c r="Q8" s="3144" t="s">
        <v>1970</v>
      </c>
      <c r="R8" s="3144" t="s">
        <v>1971</v>
      </c>
      <c r="S8" s="3144" t="s">
        <v>1972</v>
      </c>
      <c r="T8" s="3144" t="s">
        <v>1973</v>
      </c>
      <c r="U8" s="3144" t="s">
        <v>1974</v>
      </c>
      <c r="V8" s="3144" t="s">
        <v>1975</v>
      </c>
      <c r="W8" s="3144" t="s">
        <v>1976</v>
      </c>
      <c r="X8" s="3144" t="s">
        <v>1977</v>
      </c>
      <c r="Y8" s="3144" t="s">
        <v>1978</v>
      </c>
      <c r="Z8" s="3144" t="s">
        <v>1979</v>
      </c>
      <c r="AA8" s="3144" t="s">
        <v>1980</v>
      </c>
      <c r="AB8" s="3144" t="s">
        <v>1981</v>
      </c>
      <c r="AC8" s="3144" t="s">
        <v>1982</v>
      </c>
      <c r="AD8" s="3144" t="s">
        <v>1983</v>
      </c>
      <c r="AE8" s="3144" t="s">
        <v>1984</v>
      </c>
      <c r="AF8" s="3144" t="s">
        <v>1985</v>
      </c>
      <c r="AG8" s="3144" t="s">
        <v>1986</v>
      </c>
      <c r="AH8" s="3144" t="s">
        <v>62</v>
      </c>
      <c r="AI8" s="3145" t="s">
        <v>2772</v>
      </c>
      <c r="AJ8" s="135"/>
    </row>
    <row r="9" ht="18" customHeight="1" x14ac:dyDescent="0.25">
      <c r="B9" s="3251"/>
      <c r="C9" s="3147" t="s">
        <v>640</v>
      </c>
      <c r="D9" s="3147"/>
      <c r="E9" s="3148" t="s">
        <v>1393</v>
      </c>
      <c r="F9" s="3148" t="s">
        <v>1393</v>
      </c>
      <c r="G9" s="3148" t="s">
        <v>1393</v>
      </c>
      <c r="H9" s="3148" t="s">
        <v>1393</v>
      </c>
      <c r="I9" s="3148" t="s">
        <v>1393</v>
      </c>
      <c r="J9" s="3148" t="s">
        <v>1393</v>
      </c>
      <c r="K9" s="3148" t="s">
        <v>1393</v>
      </c>
      <c r="L9" s="3148" t="s">
        <v>1393</v>
      </c>
      <c r="M9" s="3148" t="s">
        <v>1393</v>
      </c>
      <c r="N9" s="3148" t="s">
        <v>1393</v>
      </c>
      <c r="O9" s="3148" t="s">
        <v>1393</v>
      </c>
      <c r="P9" s="3148" t="s">
        <v>1393</v>
      </c>
      <c r="Q9" s="3148" t="s">
        <v>1393</v>
      </c>
      <c r="R9" s="3148" t="s">
        <v>1393</v>
      </c>
      <c r="S9" s="3148" t="s">
        <v>1393</v>
      </c>
      <c r="T9" s="3148" t="s">
        <v>1393</v>
      </c>
      <c r="U9" s="3148" t="s">
        <v>1393</v>
      </c>
      <c r="V9" s="3148" t="s">
        <v>1393</v>
      </c>
      <c r="W9" s="3148" t="s">
        <v>1393</v>
      </c>
      <c r="X9" s="3148" t="s">
        <v>1393</v>
      </c>
      <c r="Y9" s="3148" t="s">
        <v>1393</v>
      </c>
      <c r="Z9" s="3148" t="s">
        <v>1393</v>
      </c>
      <c r="AA9" s="3148" t="s">
        <v>1393</v>
      </c>
      <c r="AB9" s="3148" t="s">
        <v>1393</v>
      </c>
      <c r="AC9" s="3148" t="s">
        <v>1393</v>
      </c>
      <c r="AD9" s="3148" t="s">
        <v>1393</v>
      </c>
      <c r="AE9" s="3148" t="s">
        <v>1393</v>
      </c>
      <c r="AF9" s="3148" t="s">
        <v>1393</v>
      </c>
      <c r="AG9" s="3148" t="s">
        <v>1393</v>
      </c>
      <c r="AH9" s="3148" t="s">
        <v>1393</v>
      </c>
      <c r="AI9" s="3149" t="s">
        <v>378</v>
      </c>
      <c r="AJ9" s="135"/>
    </row>
    <row r="10" ht="18" customHeight="1" x14ac:dyDescent="0.2">
      <c r="B10" s="3252" t="s">
        <v>2831</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53">
        <v>567920.0278495795</v>
      </c>
      <c r="V10" s="3253">
        <v>558811.0094619312</v>
      </c>
      <c r="W10" s="3253">
        <v>543693.2268454977</v>
      </c>
      <c r="X10" s="3253">
        <v>492961.46377498953</v>
      </c>
      <c r="Y10" s="3253">
        <v>511642.4125580823</v>
      </c>
      <c r="Z10" s="3253">
        <v>470772.17940656515</v>
      </c>
      <c r="AA10" s="3253">
        <v>489304.6258290082</v>
      </c>
      <c r="AB10" s="3253">
        <v>481878.5276219123</v>
      </c>
      <c r="AC10" s="3253">
        <v>441700.42886434216</v>
      </c>
      <c r="AD10" s="3253">
        <v>423342.9026157781</v>
      </c>
      <c r="AE10" s="3253">
        <v>398445.9237104694</v>
      </c>
      <c r="AF10" s="3253">
        <v>386843.4963402488</v>
      </c>
      <c r="AG10" s="3253">
        <v>379745.2461218605</v>
      </c>
      <c r="AH10" s="3253">
        <v>364245.6263700702</v>
      </c>
      <c r="AI10" s="3220">
        <v>-39.246457414592975</v>
      </c>
      <c r="AJ10" s="135"/>
    </row>
    <row r="11" ht="18" customHeight="1" x14ac:dyDescent="0.2">
      <c r="B11" s="3252" t="s">
        <v>2832</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53">
        <v>563103.8200837238</v>
      </c>
      <c r="V11" s="3253">
        <v>553610.06672764</v>
      </c>
      <c r="W11" s="3253">
        <v>537801.2969097423</v>
      </c>
      <c r="X11" s="3253">
        <v>486998.38998923136</v>
      </c>
      <c r="Y11" s="3253">
        <v>505572.3839252143</v>
      </c>
      <c r="Z11" s="3253">
        <v>464046.75109381176</v>
      </c>
      <c r="AA11" s="3253">
        <v>482711.9530509087</v>
      </c>
      <c r="AB11" s="3253">
        <v>475151.411007149</v>
      </c>
      <c r="AC11" s="3253">
        <v>434543.88083861663</v>
      </c>
      <c r="AD11" s="3253">
        <v>415986.7951638697</v>
      </c>
      <c r="AE11" s="3253">
        <v>391374.7986531424</v>
      </c>
      <c r="AF11" s="3253">
        <v>379473.54495119466</v>
      </c>
      <c r="AG11" s="3253">
        <v>372931.9825628969</v>
      </c>
      <c r="AH11" s="3253">
        <v>357279.82879412756</v>
      </c>
      <c r="AI11" s="3220">
        <v>-40.68636146336089</v>
      </c>
      <c r="AJ11" s="135"/>
    </row>
    <row r="12" ht="18" customHeight="1" x14ac:dyDescent="0.2">
      <c r="B12" s="3252" t="s">
        <v>2833</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53">
        <v>89751.96457786823</v>
      </c>
      <c r="V12" s="3253">
        <v>85939.46962357374</v>
      </c>
      <c r="W12" s="3253">
        <v>80069.95462983237</v>
      </c>
      <c r="X12" s="3253">
        <v>75934.93024188174</v>
      </c>
      <c r="Y12" s="3253">
        <v>71102.91409500434</v>
      </c>
      <c r="Z12" s="3253">
        <v>68496.74603742719</v>
      </c>
      <c r="AA12" s="3253">
        <v>66812.08055672394</v>
      </c>
      <c r="AB12" s="3253">
        <v>62149.025584968</v>
      </c>
      <c r="AC12" s="3253">
        <v>60334.67356809348</v>
      </c>
      <c r="AD12" s="3253">
        <v>59168.45678447886</v>
      </c>
      <c r="AE12" s="3253">
        <v>56938.290863563045</v>
      </c>
      <c r="AF12" s="3253">
        <v>57372.7896119779</v>
      </c>
      <c r="AG12" s="3253">
        <v>56821.57519968709</v>
      </c>
      <c r="AH12" s="3253">
        <v>56601.96913102038</v>
      </c>
      <c r="AI12" s="3220">
        <v>-55.427855422084605</v>
      </c>
      <c r="AJ12" s="135"/>
    </row>
    <row r="13" ht="18" customHeight="1" x14ac:dyDescent="0.2">
      <c r="B13" s="3254" t="s">
        <v>2834</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53">
        <v>95328.7787787328</v>
      </c>
      <c r="V13" s="3253">
        <v>91534.54314538301</v>
      </c>
      <c r="W13" s="3253">
        <v>85659.86714869877</v>
      </c>
      <c r="X13" s="3253">
        <v>81524.97934139111</v>
      </c>
      <c r="Y13" s="3253">
        <v>76720.59631520355</v>
      </c>
      <c r="Z13" s="3253">
        <v>74133.11510180485</v>
      </c>
      <c r="AA13" s="3253">
        <v>72436.79446231504</v>
      </c>
      <c r="AB13" s="3253">
        <v>67789.20428086731</v>
      </c>
      <c r="AC13" s="3253">
        <v>65951.94703009812</v>
      </c>
      <c r="AD13" s="3253">
        <v>64803.732638975824</v>
      </c>
      <c r="AE13" s="3253">
        <v>62592.94669874547</v>
      </c>
      <c r="AF13" s="3253">
        <v>63024.491208416235</v>
      </c>
      <c r="AG13" s="3253">
        <v>62530.021194286004</v>
      </c>
      <c r="AH13" s="3253">
        <v>62329.13083958124</v>
      </c>
      <c r="AI13" s="3220">
        <v>-52.983481124731114</v>
      </c>
      <c r="AJ13" s="135"/>
    </row>
    <row r="14" ht="18" customHeight="1" x14ac:dyDescent="0.2">
      <c r="B14" s="3254" t="s">
        <v>2835</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53">
        <v>23492.198490030343</v>
      </c>
      <c r="V14" s="3253">
        <v>23519.06613618205</v>
      </c>
      <c r="W14" s="3253">
        <v>22972.278694560213</v>
      </c>
      <c r="X14" s="3253">
        <v>21550.760849798146</v>
      </c>
      <c r="Y14" s="3253">
        <v>22110.517848366464</v>
      </c>
      <c r="Z14" s="3253">
        <v>21375.19905354226</v>
      </c>
      <c r="AA14" s="3253">
        <v>21309.49176431814</v>
      </c>
      <c r="AB14" s="3253">
        <v>21381.800257653187</v>
      </c>
      <c r="AC14" s="3253">
        <v>21973.83759223861</v>
      </c>
      <c r="AD14" s="3253">
        <v>21851.232833922917</v>
      </c>
      <c r="AE14" s="3253">
        <v>21295.14663426196</v>
      </c>
      <c r="AF14" s="3253">
        <v>21664.049103200592</v>
      </c>
      <c r="AG14" s="3253">
        <v>21560.227227349962</v>
      </c>
      <c r="AH14" s="3253">
        <v>21640.202641630716</v>
      </c>
      <c r="AI14" s="3220">
        <v>-51.396411807813415</v>
      </c>
      <c r="AJ14" s="135"/>
    </row>
    <row r="15" ht="18" customHeight="1" x14ac:dyDescent="0.2">
      <c r="B15" s="3254" t="s">
        <v>2836</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53">
        <v>25012.846440837784</v>
      </c>
      <c r="V15" s="3253">
        <v>25023.323214543012</v>
      </c>
      <c r="W15" s="3253">
        <v>24443.52971379719</v>
      </c>
      <c r="X15" s="3253">
        <v>22989.722784202968</v>
      </c>
      <c r="Y15" s="3253">
        <v>23536.370364815004</v>
      </c>
      <c r="Z15" s="3253">
        <v>22799.634877279805</v>
      </c>
      <c r="AA15" s="3253">
        <v>22702.856260480574</v>
      </c>
      <c r="AB15" s="3253">
        <v>22761.176910183338</v>
      </c>
      <c r="AC15" s="3253">
        <v>23319.287929048525</v>
      </c>
      <c r="AD15" s="3253">
        <v>23183.45038542709</v>
      </c>
      <c r="AE15" s="3253">
        <v>22626.52995183982</v>
      </c>
      <c r="AF15" s="3253">
        <v>22980.525802529268</v>
      </c>
      <c r="AG15" s="3253">
        <v>22890.95203241083</v>
      </c>
      <c r="AH15" s="3253">
        <v>22972.638597433368</v>
      </c>
      <c r="AI15" s="3220">
        <v>-50.54039632743902</v>
      </c>
      <c r="AJ15" s="135"/>
    </row>
    <row r="16" ht="18" customHeight="1" x14ac:dyDescent="0.2">
      <c r="B16" s="3254" t="s">
        <v>2254</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53">
        <v>9020.652283941092</v>
      </c>
      <c r="V16" s="3253">
        <v>9419.274516237685</v>
      </c>
      <c r="W16" s="3253">
        <v>9786.494950328717</v>
      </c>
      <c r="X16" s="3253">
        <v>10227.396497479205</v>
      </c>
      <c r="Y16" s="3253">
        <v>10759.065439330629</v>
      </c>
      <c r="Z16" s="3253">
        <v>11362.253922055801</v>
      </c>
      <c r="AA16" s="3253">
        <v>11845.715824322797</v>
      </c>
      <c r="AB16" s="3253">
        <v>11966.731559393962</v>
      </c>
      <c r="AC16" s="3253">
        <v>11500.626286638739</v>
      </c>
      <c r="AD16" s="3253">
        <v>11342.866191350526</v>
      </c>
      <c r="AE16" s="3253">
        <v>11020.833508773501</v>
      </c>
      <c r="AF16" s="3253">
        <v>10541.641692916253</v>
      </c>
      <c r="AG16" s="3253">
        <v>10075.454049622847</v>
      </c>
      <c r="AH16" s="3253">
        <v>9374.534550215394</v>
      </c>
      <c r="AI16" s="3220">
        <v>-22.274780603764015</v>
      </c>
      <c r="AJ16" s="135"/>
    </row>
    <row r="17" ht="18" customHeight="1" x14ac:dyDescent="0.2">
      <c r="B17" s="3254" t="s">
        <v>2219</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53">
        <v>369.8445950919006</v>
      </c>
      <c r="V17" s="3253">
        <v>277.70676438170466</v>
      </c>
      <c r="W17" s="3253">
        <v>255.31629484791947</v>
      </c>
      <c r="X17" s="3253">
        <v>195.24261442581204</v>
      </c>
      <c r="Y17" s="3253">
        <v>281.49603955814285</v>
      </c>
      <c r="Z17" s="3253">
        <v>399.3035880485353</v>
      </c>
      <c r="AA17" s="3253">
        <v>243.13818181998576</v>
      </c>
      <c r="AB17" s="3253">
        <v>294.2174298398357</v>
      </c>
      <c r="AC17" s="3253">
        <v>237.82779605641053</v>
      </c>
      <c r="AD17" s="3253">
        <v>274.4279754342705</v>
      </c>
      <c r="AE17" s="3253">
        <v>282.6561405257553</v>
      </c>
      <c r="AF17" s="3253">
        <v>399.67083967498206</v>
      </c>
      <c r="AG17" s="3253">
        <v>143.01071330099865</v>
      </c>
      <c r="AH17" s="3253">
        <v>202.35851013171882</v>
      </c>
      <c r="AI17" s="3220">
        <v>-86.3608689579341</v>
      </c>
      <c r="AJ17" s="135"/>
    </row>
    <row r="18" ht="18" customHeight="1" x14ac:dyDescent="0.2">
      <c r="B18" s="3254" t="s">
        <v>905</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53" t="s">
        <v>118</v>
      </c>
      <c r="AF18" s="3253" t="s">
        <v>118</v>
      </c>
      <c r="AG18" s="3253" t="s">
        <v>118</v>
      </c>
      <c r="AH18" s="3253" t="s">
        <v>118</v>
      </c>
      <c r="AI18" s="3220" t="s">
        <v>2499</v>
      </c>
      <c r="AJ18" s="135"/>
    </row>
    <row r="19" ht="18" customHeight="1" x14ac:dyDescent="0.2">
      <c r="B19" s="3254" t="s">
        <v>2420</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53">
        <v>458.38653267631685</v>
      </c>
      <c r="AF19" s="3253">
        <v>460.09329556499796</v>
      </c>
      <c r="AG19" s="3253">
        <v>565.0374274036762</v>
      </c>
      <c r="AH19" s="3253">
        <v>497.1967635546897</v>
      </c>
      <c r="AI19" s="3220">
        <v>-59.99768038481632</v>
      </c>
      <c r="AJ19" s="135"/>
    </row>
    <row r="20" ht="18" customHeight="1" x14ac:dyDescent="0.25">
      <c r="B20" s="3254" t="s">
        <v>2827</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53">
        <v>0.031421538585906766</v>
      </c>
      <c r="AF20" s="3253">
        <v>0.026509276488918647</v>
      </c>
      <c r="AG20" s="3253">
        <v>0.042516475391173036</v>
      </c>
      <c r="AH20" s="3253">
        <v>0.04675118409547315</v>
      </c>
      <c r="AI20" s="3220">
        <v>-57.442469180332075</v>
      </c>
      <c r="AJ20" s="135"/>
    </row>
    <row r="21" ht="18" customHeight="1" x14ac:dyDescent="0.2">
      <c r="B21" s="3255" t="s">
        <v>2837</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7">
        <v>691430.5131610761</v>
      </c>
      <c r="V21" s="3257">
        <v>678798.2647866597</v>
      </c>
      <c r="W21" s="3257">
        <v>657447.6895959399</v>
      </c>
      <c r="X21" s="3257">
        <v>601443.4718695978</v>
      </c>
      <c r="Y21" s="3257">
        <v>616573.7625292792</v>
      </c>
      <c r="Z21" s="3257">
        <v>572972.2052613406</v>
      </c>
      <c r="AA21" s="3257">
        <v>590057.3915847418</v>
      </c>
      <c r="AB21" s="3257">
        <v>578149.0060034607</v>
      </c>
      <c r="AC21" s="3257">
        <v>536191.6743422949</v>
      </c>
      <c r="AD21" s="3257">
        <v>516406.3448583957</v>
      </c>
      <c r="AE21" s="3257">
        <v>488441.26881180867</v>
      </c>
      <c r="AF21" s="3257">
        <v>477281.76739286</v>
      </c>
      <c r="AG21" s="3257">
        <v>468910.5932557004</v>
      </c>
      <c r="AH21" s="3257">
        <v>452561.93471780716</v>
      </c>
      <c r="AI21" s="3258">
        <v>-42.410977127523964</v>
      </c>
      <c r="AJ21" s="135"/>
    </row>
    <row r="22" ht="18" customHeight="1" x14ac:dyDescent="0.2">
      <c r="B22" s="3259" t="s">
        <v>2838</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0">
        <v>693711.7675468924</v>
      </c>
      <c r="V22" s="3260">
        <v>680696.6526525388</v>
      </c>
      <c r="W22" s="3260">
        <v>658616.9231982878</v>
      </c>
      <c r="X22" s="3260">
        <v>602509.4091177539</v>
      </c>
      <c r="Y22" s="3260">
        <v>617547.268633059</v>
      </c>
      <c r="Z22" s="3260">
        <v>573307.5818367024</v>
      </c>
      <c r="AA22" s="3260">
        <v>590482.7972083958</v>
      </c>
      <c r="AB22" s="3260">
        <v>578441.4447371269</v>
      </c>
      <c r="AC22" s="3260">
        <v>535997.850115384</v>
      </c>
      <c r="AD22" s="3260">
        <v>516017.7308124884</v>
      </c>
      <c r="AE22" s="3260">
        <v>488356.182907242</v>
      </c>
      <c r="AF22" s="3260">
        <v>476879.99429957295</v>
      </c>
      <c r="AG22" s="3260">
        <v>469136.50049639656</v>
      </c>
      <c r="AH22" s="3260">
        <v>452655.7348062281</v>
      </c>
      <c r="AI22" s="3261">
        <v>-43.1451745477656</v>
      </c>
      <c r="AJ22" s="135"/>
    </row>
    <row r="23" ht="18" customHeight="1" x14ac:dyDescent="0.2">
      <c r="B23" s="3259" t="s">
        <v>2839</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0">
        <v>691430.5131610761</v>
      </c>
      <c r="V23" s="3260">
        <v>678798.2647866597</v>
      </c>
      <c r="W23" s="3260">
        <v>657447.6895959399</v>
      </c>
      <c r="X23" s="3260">
        <v>601443.4718695978</v>
      </c>
      <c r="Y23" s="3260">
        <v>616573.7625292792</v>
      </c>
      <c r="Z23" s="3260">
        <v>572972.2052613406</v>
      </c>
      <c r="AA23" s="3260">
        <v>590057.3915847418</v>
      </c>
      <c r="AB23" s="3260">
        <v>578149.0060034607</v>
      </c>
      <c r="AC23" s="3260">
        <v>536191.6743422949</v>
      </c>
      <c r="AD23" s="3260">
        <v>516406.3448583957</v>
      </c>
      <c r="AE23" s="3260">
        <v>488441.26881180867</v>
      </c>
      <c r="AF23" s="3260">
        <v>477281.76739286</v>
      </c>
      <c r="AG23" s="3260">
        <v>468910.5932557004</v>
      </c>
      <c r="AH23" s="3260">
        <v>452561.93471780716</v>
      </c>
      <c r="AI23" s="3261">
        <v>-42.410977127523964</v>
      </c>
      <c r="AJ23" s="135"/>
    </row>
    <row r="24" ht="18" customHeight="1" x14ac:dyDescent="0.25">
      <c r="B24" s="3262" t="s">
        <v>2840</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4">
        <v>693711.7675468924</v>
      </c>
      <c r="V24" s="3264">
        <v>680696.6526525388</v>
      </c>
      <c r="W24" s="3264">
        <v>658616.9231982878</v>
      </c>
      <c r="X24" s="3264">
        <v>602509.4091177539</v>
      </c>
      <c r="Y24" s="3264">
        <v>617547.268633059</v>
      </c>
      <c r="Z24" s="3264">
        <v>573307.5818367024</v>
      </c>
      <c r="AA24" s="3264">
        <v>590482.7972083958</v>
      </c>
      <c r="AB24" s="3264">
        <v>578441.4447371269</v>
      </c>
      <c r="AC24" s="3264">
        <v>535997.850115384</v>
      </c>
      <c r="AD24" s="3264">
        <v>516017.7308124884</v>
      </c>
      <c r="AE24" s="3264">
        <v>488356.182907242</v>
      </c>
      <c r="AF24" s="3264">
        <v>476879.99429957295</v>
      </c>
      <c r="AG24" s="3264">
        <v>469136.50049639656</v>
      </c>
      <c r="AH24" s="3264">
        <v>452655.7348062281</v>
      </c>
      <c r="AI24" s="3265">
        <v>-43.1451745477656</v>
      </c>
      <c r="AJ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3266"/>
      <c r="AJ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row>
    <row r="27" ht="60" customHeight="1" x14ac:dyDescent="0.2">
      <c r="B27" s="3250" t="s">
        <v>67</v>
      </c>
      <c r="C27" s="3143" t="s">
        <v>2799</v>
      </c>
      <c r="D27" s="3143" t="s">
        <v>2771</v>
      </c>
      <c r="E27" s="3144" t="s">
        <v>1958</v>
      </c>
      <c r="F27" s="3144" t="s">
        <v>1959</v>
      </c>
      <c r="G27" s="3144" t="s">
        <v>1960</v>
      </c>
      <c r="H27" s="3144" t="s">
        <v>1961</v>
      </c>
      <c r="I27" s="3144" t="s">
        <v>1962</v>
      </c>
      <c r="J27" s="3144" t="s">
        <v>1963</v>
      </c>
      <c r="K27" s="3144" t="s">
        <v>1964</v>
      </c>
      <c r="L27" s="3144" t="s">
        <v>1965</v>
      </c>
      <c r="M27" s="3144" t="s">
        <v>1966</v>
      </c>
      <c r="N27" s="3144" t="s">
        <v>1967</v>
      </c>
      <c r="O27" s="3144" t="s">
        <v>1968</v>
      </c>
      <c r="P27" s="3144" t="s">
        <v>1969</v>
      </c>
      <c r="Q27" s="3144" t="s">
        <v>1970</v>
      </c>
      <c r="R27" s="3144" t="s">
        <v>1971</v>
      </c>
      <c r="S27" s="3144" t="s">
        <v>1972</v>
      </c>
      <c r="T27" s="3144" t="s">
        <v>1973</v>
      </c>
      <c r="U27" s="3144" t="s">
        <v>1974</v>
      </c>
      <c r="V27" s="3144" t="s">
        <v>1975</v>
      </c>
      <c r="W27" s="3144" t="s">
        <v>1976</v>
      </c>
      <c r="X27" s="3144" t="s">
        <v>1977</v>
      </c>
      <c r="Y27" s="3144" t="s">
        <v>1978</v>
      </c>
      <c r="Z27" s="3144" t="s">
        <v>1979</v>
      </c>
      <c r="AA27" s="3144" t="s">
        <v>1980</v>
      </c>
      <c r="AB27" s="3144" t="s">
        <v>1981</v>
      </c>
      <c r="AC27" s="3144" t="s">
        <v>1982</v>
      </c>
      <c r="AD27" s="3144" t="s">
        <v>1983</v>
      </c>
      <c r="AE27" s="3144" t="s">
        <v>1984</v>
      </c>
      <c r="AF27" s="3144" t="s">
        <v>1985</v>
      </c>
      <c r="AG27" s="3144" t="s">
        <v>1986</v>
      </c>
      <c r="AH27" s="3144" t="s">
        <v>62</v>
      </c>
      <c r="AI27" s="3145" t="s">
        <v>2772</v>
      </c>
    </row>
    <row r="28" ht="18" customHeight="1" x14ac:dyDescent="0.25">
      <c r="B28" s="3251"/>
      <c r="C28" s="3147" t="s">
        <v>640</v>
      </c>
      <c r="D28" s="3147"/>
      <c r="E28" s="3148" t="s">
        <v>1393</v>
      </c>
      <c r="F28" s="3148" t="s">
        <v>1393</v>
      </c>
      <c r="G28" s="3148" t="s">
        <v>1393</v>
      </c>
      <c r="H28" s="3148" t="s">
        <v>1393</v>
      </c>
      <c r="I28" s="3148" t="s">
        <v>1393</v>
      </c>
      <c r="J28" s="3148" t="s">
        <v>1393</v>
      </c>
      <c r="K28" s="3148" t="s">
        <v>1393</v>
      </c>
      <c r="L28" s="3148" t="s">
        <v>1393</v>
      </c>
      <c r="M28" s="3148" t="s">
        <v>1393</v>
      </c>
      <c r="N28" s="3148" t="s">
        <v>1393</v>
      </c>
      <c r="O28" s="3148" t="s">
        <v>1393</v>
      </c>
      <c r="P28" s="3148" t="s">
        <v>1393</v>
      </c>
      <c r="Q28" s="3148" t="s">
        <v>1393</v>
      </c>
      <c r="R28" s="3148" t="s">
        <v>1393</v>
      </c>
      <c r="S28" s="3148" t="s">
        <v>1393</v>
      </c>
      <c r="T28" s="3148" t="s">
        <v>1393</v>
      </c>
      <c r="U28" s="3148" t="s">
        <v>1393</v>
      </c>
      <c r="V28" s="3148" t="s">
        <v>1393</v>
      </c>
      <c r="W28" s="3148" t="s">
        <v>1393</v>
      </c>
      <c r="X28" s="3148" t="s">
        <v>1393</v>
      </c>
      <c r="Y28" s="3148" t="s">
        <v>1393</v>
      </c>
      <c r="Z28" s="3148" t="s">
        <v>1393</v>
      </c>
      <c r="AA28" s="3148" t="s">
        <v>1393</v>
      </c>
      <c r="AB28" s="3148" t="s">
        <v>1393</v>
      </c>
      <c r="AC28" s="3148" t="s">
        <v>1393</v>
      </c>
      <c r="AD28" s="3148" t="s">
        <v>1393</v>
      </c>
      <c r="AE28" s="3148" t="s">
        <v>1393</v>
      </c>
      <c r="AF28" s="3148" t="s">
        <v>1393</v>
      </c>
      <c r="AG28" s="3148" t="s">
        <v>1393</v>
      </c>
      <c r="AH28" s="3148" t="s">
        <v>1393</v>
      </c>
      <c r="AI28" s="3149" t="s">
        <v>378</v>
      </c>
      <c r="AJ28" s="135"/>
    </row>
    <row r="29" ht="18" customHeight="1" x14ac:dyDescent="0.2">
      <c r="B29" s="3254" t="s">
        <v>2841</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53">
        <v>545105.3129258009</v>
      </c>
      <c r="V29" s="3253">
        <v>533902.084348878</v>
      </c>
      <c r="W29" s="3253">
        <v>520697.1524187632</v>
      </c>
      <c r="X29" s="3253">
        <v>478394.37403190794</v>
      </c>
      <c r="Y29" s="3253">
        <v>496914.23356519104</v>
      </c>
      <c r="Z29" s="3253">
        <v>457264.3974261483</v>
      </c>
      <c r="AA29" s="3253">
        <v>474915.63514722907</v>
      </c>
      <c r="AB29" s="3253">
        <v>462052.8235489598</v>
      </c>
      <c r="AC29" s="3253">
        <v>421302.2838513407</v>
      </c>
      <c r="AD29" s="3253">
        <v>404504.6306555893</v>
      </c>
      <c r="AE29" s="3253">
        <v>383449.618731766</v>
      </c>
      <c r="AF29" s="3253">
        <v>371943.87450529315</v>
      </c>
      <c r="AG29" s="3253">
        <v>366096.0004084957</v>
      </c>
      <c r="AH29" s="3253">
        <v>350515.38206670916</v>
      </c>
      <c r="AI29" s="3220">
        <v>-41.49112310193107</v>
      </c>
      <c r="AJ29" s="135"/>
    </row>
    <row r="30" ht="18" customHeight="1" x14ac:dyDescent="0.2">
      <c r="B30" s="3254" t="s">
        <v>2172</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53">
        <v>49940.08310231586</v>
      </c>
      <c r="V30" s="3253">
        <v>51922.12585555004</v>
      </c>
      <c r="W30" s="3253">
        <v>49253.96411864489</v>
      </c>
      <c r="X30" s="3253">
        <v>39488.61797154187</v>
      </c>
      <c r="Y30" s="3253">
        <v>40468.45057190919</v>
      </c>
      <c r="Z30" s="3253">
        <v>38560.87286651385</v>
      </c>
      <c r="AA30" s="3253">
        <v>39898.958667846935</v>
      </c>
      <c r="AB30" s="3253">
        <v>44301.15455630051</v>
      </c>
      <c r="AC30" s="3253">
        <v>43740.43348285553</v>
      </c>
      <c r="AD30" s="3253">
        <v>41500.35296244342</v>
      </c>
      <c r="AE30" s="3253">
        <v>36025.24820448933</v>
      </c>
      <c r="AF30" s="3253">
        <v>35542.859892317065</v>
      </c>
      <c r="AG30" s="3253">
        <v>33787.01173474887</v>
      </c>
      <c r="AH30" s="3253">
        <v>32999.22006557329</v>
      </c>
      <c r="AI30" s="3220">
        <v>-58.94932749266522</v>
      </c>
      <c r="AJ30" s="135"/>
    </row>
    <row r="31" ht="18" customHeight="1" x14ac:dyDescent="0.2">
      <c r="B31" s="3254" t="s">
        <v>2842</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53">
        <v>45677.35495574008</v>
      </c>
      <c r="V31" s="3253">
        <v>45251.46746000099</v>
      </c>
      <c r="W31" s="3253">
        <v>44179.881935535144</v>
      </c>
      <c r="X31" s="3253">
        <v>43833.31031434552</v>
      </c>
      <c r="Y31" s="3253">
        <v>44169.3441552375</v>
      </c>
      <c r="Z31" s="3253">
        <v>44028.972211702436</v>
      </c>
      <c r="AA31" s="3253">
        <v>43720.92423099687</v>
      </c>
      <c r="AB31" s="3253">
        <v>43446.998271716</v>
      </c>
      <c r="AC31" s="3253">
        <v>44814.00070815862</v>
      </c>
      <c r="AD31" s="3253">
        <v>44785.53566656192</v>
      </c>
      <c r="AE31" s="3253">
        <v>44350.17908953127</v>
      </c>
      <c r="AF31" s="3253">
        <v>44631.45193625469</v>
      </c>
      <c r="AG31" s="3253">
        <v>43912.697883280394</v>
      </c>
      <c r="AH31" s="3253">
        <v>44160.44443705433</v>
      </c>
      <c r="AI31" s="3220">
        <v>-13.59218003907551</v>
      </c>
      <c r="AJ31" s="135"/>
    </row>
    <row r="32" ht="18" customHeight="1" x14ac:dyDescent="0.2">
      <c r="B32" s="3254" t="s">
        <v>2843</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53">
        <v>2281.2543858162876</v>
      </c>
      <c r="V32" s="3253">
        <v>1898.3878658790875</v>
      </c>
      <c r="W32" s="3253">
        <v>1169.2336023478858</v>
      </c>
      <c r="X32" s="3253">
        <v>1065.9372481560322</v>
      </c>
      <c r="Y32" s="3253">
        <v>973.506103779758</v>
      </c>
      <c r="Z32" s="3253">
        <v>335.3765753618329</v>
      </c>
      <c r="AA32" s="3253">
        <v>425.4056236540366</v>
      </c>
      <c r="AB32" s="3253">
        <v>292.43873366620346</v>
      </c>
      <c r="AC32" s="3253">
        <v>-193.8242269109487</v>
      </c>
      <c r="AD32" s="3253">
        <v>-388.6140459072644</v>
      </c>
      <c r="AE32" s="3253">
        <v>-85.08590456669754</v>
      </c>
      <c r="AF32" s="3253">
        <v>-401.773093287095</v>
      </c>
      <c r="AG32" s="3253">
        <v>225.90724069615976</v>
      </c>
      <c r="AH32" s="3253">
        <v>93.80008842089046</v>
      </c>
      <c r="AI32" s="3220">
        <v>-99.09047283491955</v>
      </c>
      <c r="AJ32" s="135"/>
    </row>
    <row r="33" ht="18" customHeight="1" x14ac:dyDescent="0.2">
      <c r="B33" s="3254" t="s">
        <v>2844</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53">
        <v>50707.76217721932</v>
      </c>
      <c r="V33" s="3253">
        <v>47722.58712223066</v>
      </c>
      <c r="W33" s="3253">
        <v>43316.69112299674</v>
      </c>
      <c r="X33" s="3253">
        <v>39727.16955180248</v>
      </c>
      <c r="Y33" s="3253">
        <v>35021.73423694149</v>
      </c>
      <c r="Z33" s="3253">
        <v>33117.962756976</v>
      </c>
      <c r="AA33" s="3253">
        <v>31521.87353866885</v>
      </c>
      <c r="AB33" s="3253">
        <v>28348.029626484342</v>
      </c>
      <c r="AC33" s="3253">
        <v>26334.95629994007</v>
      </c>
      <c r="AD33" s="3253">
        <v>25615.825573801063</v>
      </c>
      <c r="AE33" s="3253">
        <v>24616.222786021986</v>
      </c>
      <c r="AF33" s="3253">
        <v>25163.581058995132</v>
      </c>
      <c r="AG33" s="3253">
        <v>25114.88322917542</v>
      </c>
      <c r="AH33" s="3253">
        <v>24886.888148470378</v>
      </c>
      <c r="AI33" s="3220">
        <v>-54.974868633617056</v>
      </c>
      <c r="AJ33" s="135"/>
    </row>
    <row r="34" ht="18" customHeight="1" x14ac:dyDescent="0.2">
      <c r="B34" s="3267" t="s">
        <v>2845</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69" t="s">
        <v>123</v>
      </c>
      <c r="AF34" s="3269" t="s">
        <v>123</v>
      </c>
      <c r="AG34" s="3269" t="s">
        <v>123</v>
      </c>
      <c r="AH34" s="3269" t="s">
        <v>123</v>
      </c>
      <c r="AI34" s="3270" t="s">
        <v>2499</v>
      </c>
      <c r="AJ34" s="135"/>
    </row>
    <row r="35" ht="18" customHeight="1" x14ac:dyDescent="0.25">
      <c r="B35" s="3262" t="s">
        <v>2846</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4">
        <v>693711.7675468924</v>
      </c>
      <c r="V35" s="3264">
        <v>680696.6526525388</v>
      </c>
      <c r="W35" s="3264">
        <v>658616.9231982878</v>
      </c>
      <c r="X35" s="3264">
        <v>602509.4091177539</v>
      </c>
      <c r="Y35" s="3264">
        <v>617547.268633059</v>
      </c>
      <c r="Z35" s="3264">
        <v>573307.5818367024</v>
      </c>
      <c r="AA35" s="3264">
        <v>590482.7972083958</v>
      </c>
      <c r="AB35" s="3264">
        <v>578441.4447371269</v>
      </c>
      <c r="AC35" s="3264">
        <v>535997.850115384</v>
      </c>
      <c r="AD35" s="3264">
        <v>516017.7308124884</v>
      </c>
      <c r="AE35" s="3264">
        <v>488356.182907242</v>
      </c>
      <c r="AF35" s="3264">
        <v>476879.99429957295</v>
      </c>
      <c r="AG35" s="3264">
        <v>469136.50049639656</v>
      </c>
      <c r="AH35" s="3264">
        <v>452655.7348062281</v>
      </c>
      <c r="AI35" s="3265">
        <v>-43.1451745477656</v>
      </c>
      <c r="AJ35" s="135"/>
    </row>
    <row r="36" ht="14.1" customHeight="1" x14ac:dyDescent="0.2">
      <c r="B36" s="224" t="s">
        <v>2847</v>
      </c>
      <c r="C36" s="535"/>
      <c r="D36" s="535"/>
      <c r="E36" s="535"/>
      <c r="F36" s="3266"/>
      <c r="G36" s="135"/>
    </row>
    <row r="37" ht="14.1" customHeight="1" x14ac:dyDescent="0.2">
      <c r="B37" s="224" t="s">
        <v>2848</v>
      </c>
      <c r="C37" s="535"/>
      <c r="D37" s="535"/>
      <c r="E37" s="535"/>
      <c r="F37" s="535"/>
    </row>
    <row r="38" ht="14.1" customHeight="1" x14ac:dyDescent="0.25">
      <c r="B38" s="224" t="s">
        <v>2849</v>
      </c>
      <c r="C38" s="535"/>
      <c r="D38" s="535"/>
      <c r="E38" s="535"/>
      <c r="F38" s="535"/>
    </row>
    <row r="39" ht="14.1" customHeight="1" x14ac:dyDescent="0.2">
      <c r="B39" s="224" t="s">
        <v>2850</v>
      </c>
      <c r="C39" s="1516"/>
      <c r="D39" s="1516"/>
      <c r="E39" s="1516"/>
      <c r="F39" s="1516"/>
    </row>
    <row r="40" ht="14.1" customHeight="1" x14ac:dyDescent="0.25">
      <c r="B40" s="224" t="s">
        <v>2851</v>
      </c>
      <c r="C40" s="189"/>
      <c r="D40" s="189"/>
      <c r="E40" s="189"/>
      <c r="F40" s="189"/>
    </row>
    <row r="41" ht="14.1" customHeight="1" x14ac:dyDescent="0.25">
      <c r="B41" s="224" t="s">
        <v>2852</v>
      </c>
      <c r="C41" s="189"/>
      <c r="D41" s="189"/>
      <c r="E41" s="189"/>
      <c r="F41" s="189"/>
    </row>
    <row r="42" ht="14.1" customHeight="1" x14ac:dyDescent="0.25">
      <c r="B42" s="224" t="s">
        <v>2853</v>
      </c>
      <c r="C42" s="189"/>
      <c r="D42" s="189"/>
      <c r="E42" s="189"/>
      <c r="F42" s="189"/>
    </row>
    <row r="43" ht="14.1" customHeight="1" x14ac:dyDescent="0.25">
      <c r="B43" s="224" t="s">
        <v>2854</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2855</v>
      </c>
      <c r="C48" s="3276"/>
      <c r="D48" s="3276"/>
      <c r="E48" s="3276"/>
    </row>
    <row r="49" ht="14.1" customHeight="1" x14ac:dyDescent="0.25">
      <c r="B49" s="3277" t="s">
        <v>2856</v>
      </c>
      <c r="C49" s="3278"/>
      <c r="D49" s="3278"/>
      <c r="E49" s="3278"/>
    </row>
    <row r="50" ht="18" customHeight="1" x14ac:dyDescent="0.25">
      <c r="B50" s="1941" t="s">
        <v>2857</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2858</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2859</v>
      </c>
      <c r="C9" s="3286" t="s">
        <v>2860</v>
      </c>
      <c r="D9" s="3286" t="s">
        <v>2861</v>
      </c>
      <c r="E9" s="3286" t="s">
        <v>2862</v>
      </c>
      <c r="F9" s="3286" t="s">
        <v>2863</v>
      </c>
      <c r="G9" s="3286" t="s">
        <v>2864</v>
      </c>
      <c r="H9" s="3286" t="s">
        <v>2865</v>
      </c>
      <c r="I9" s="3287" t="s">
        <v>2866</v>
      </c>
      <c r="J9" s="3287" t="s">
        <v>2867</v>
      </c>
    </row>
    <row r="10" x14ac:dyDescent="0.25">
      <c r="B10" s="354" t="s">
        <v>2868</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