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<sst xmlns="http://schemas.openxmlformats.org/spreadsheetml/2006/main" count="25974" uniqueCount="2873">
  <si>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</si>
  <si>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</si>
  <si>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</si>
  <si>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</si>
  <si>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</si>
  <si>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</si>
  <si>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</si>
  <si>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</si>
  <si>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</si>
  <si>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</si>
  <si>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</si>
  <si>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</si>
  <si>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</si>
  <si>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</si>
  <si>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</si>
  <si>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</si>
  <si>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</si>
  <si>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</si>
  <si>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</si>
  <si>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</si>
  <si>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</si>
  <si>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</si>
  <si>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</si>
  <si>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</si>
  <si>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</si>
  <si>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</si>
  <si>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</si>
  <si>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</si>
  <si>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</si>
  <si>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</si>
  <si>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</si>
  <si>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</si>
  <si>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</si>
  <si>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</si>
  <si>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</si>
  <si>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</si>
  <si>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</si>
  <si>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</si>
  <si>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</si>
  <si>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</si>
  <si>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</si>
  <si>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</si>
  <si>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</si>
  <si>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</si>
  <si>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</si>
  <si>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</si>
  <si>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</si>
  <si>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</si>
  <si>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</si>
  <si>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</si>
  <si>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</si>
  <si>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</si>
  <si>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</si>
  <si>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</si>
  <si>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</si>
  <si>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</si>
  <si>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</si>
  <si>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</si>
  <si>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</si>
  <si>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</si>
  <si>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</si>
  <si>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</si>
  <si>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</si>
  <si>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</si>
  <si>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GBRJ-CRT-2026-V1.0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</si>
  <si>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</si>
  <si>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</si>
  <si>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</si>
  <si>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</si>
  <si>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</si>
  <si>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</si>
  <si>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</si>
  <si>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</si>
  <si>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</si>
  <si>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</si>
  <si>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</si>
  <si>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</si>
  <si>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</si>
  <si>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</si>
  <si>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</si>
  <si>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</si>
  <si>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</si>
  <si>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</si>
  <si>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</si>
  <si>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</si>
  <si>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</si>
  <si>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</si>
  <si>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</si>
  <si>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</si>
  <si>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</si>
  <si>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</si>
  <si>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</si>
  <si>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</si>
  <si>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</si>
  <si>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</si>
  <si>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</si>
  <si>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</si>
  <si>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</si>
  <si>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</si>
  <si>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</si>
  <si>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</si>
  <si>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</si>
  <si>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</si>
  <si>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</si>
  <si>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</si>
  <si>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</si>
  <si>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</si>
  <si>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</si>
  <si>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</si>
  <si>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</si>
  <si>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</si>
  <si>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</si>
  <si>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</si>
  <si>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</si>
  <si>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</si>
  <si>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</si>
  <si>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</si>
  <si>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</si>
  <si>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</si>
  <si>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</si>
  <si>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</si>
  <si>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</si>
  <si>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</si>
  <si>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</si>
  <si>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</si>
  <si>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</si>
  <si>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</si>
  <si>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</si>
  <si>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</si>
  <si>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</si>
  <si>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</si>
  <si>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</si>
  <si>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</si>
  <si>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</si>
  <si>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</si>
  <si>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</si>
  <si>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</si>
  <si>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</si>
  <si>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</si>
  <si>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</si>
  <si>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CRT.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</si>
  <si>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</si>
  <si>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</si>
  <si>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</si>
  <si>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</si>
  <si>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</si>
  <si>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</si>
  <si>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</si>
  <si>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</si>
  <si>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</si>
  <si>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</si>
  <si>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</si>
  <si>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</si>
  <si>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</si>
  <si>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</si>
  <si>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</si>
  <si>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</si>
  <si>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IE,NO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</si>
  <si>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</si>
  <si>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</si>
  <si>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</si>
  <si>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</si>
  <si>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</si>
  <si>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</si>
  <si>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</si>
  <si>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</si>
  <si>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</si>
  <si>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</si>
  <si>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</si>
  <si>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</si>
  <si>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</si>
  <si>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</si>
  <si>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</si>
  <si>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</si>
  <si>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</si>
  <si>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</si>
  <si>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</si>
  <si>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</si>
  <si>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</si>
  <si>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</si>
  <si>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</si>
  <si>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</si>
  <si>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</si>
  <si>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</si>
  <si>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</si>
  <si>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</si>
  <si>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</si>
  <si>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</si>
  <si>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</si>
  <si>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</si>
  <si>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</si>
  <si>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</si>
  <si>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</si>
  <si>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</si>
  <si>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</si>
  <si>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</si>
  <si>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</si>
  <si>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</si>
  <si>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</si>
  <si>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</si>
  <si>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</si>
  <si>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</si>
  <si>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</si>
  <si>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</si>
  <si>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NCV,NA,NO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</si>
  <si>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</si>
  <si>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</si>
  <si>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</si>
  <si>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</si>
  <si>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</si>
  <si>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</si>
  <si>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NCV,NA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</si>
  <si>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</si>
  <si>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</si>
  <si>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</si>
  <si>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</si>
  <si>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</si>
  <si>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</si>
  <si>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</si>
  <si>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</si>
  <si>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</si>
  <si>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</si>
  <si>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</si>
  <si>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</si>
  <si>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</si>
  <si>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</si>
  <si>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</si>
  <si>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</si>
  <si>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</si>
  <si>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</si>
  <si>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</si>
  <si>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</si>
  <si>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</si>
  <si>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</si>
  <si>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</si>
  <si>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</si>
  <si>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</si>
  <si>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</si>
  <si>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</si>
  <si>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</si>
  <si>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</si>
  <si>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</si>
  <si>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</si>
  <si>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</si>
  <si>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</si>
  <si>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</si>
  <si>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</si>
  <si>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</si>
  <si>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</si>
  <si>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</si>
  <si>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</si>
  <si>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</si>
  <si>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</si>
  <si>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</si>
  <si>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</si>
  <si>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</si>
  <si>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</si>
  <si>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</si>
  <si>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</si>
  <si>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</si>
  <si>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</si>
  <si>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</si>
  <si>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</si>
  <si>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</si>
  <si>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</si>
  <si>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</si>
  <si>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</si>
  <si>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</si>
  <si>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</si>
  <si>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</si>
  <si>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</si>
  <si>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</si>
  <si>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</si>
  <si>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</si>
  <si>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</si>
  <si>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</si>
  <si>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</si>
  <si>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</si>
  <si>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</si>
  <si>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</si>
  <si>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</si>
  <si>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</si>
  <si>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</si>
  <si>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</si>
  <si>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</si>
  <si>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</si>
  <si>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</si>
  <si>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</si>
  <si>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</si>
  <si>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</si>
  <si>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</si>
  <si>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</si>
  <si>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</si>
  <si>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</si>
  <si>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</si>
  <si>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</si>
  <si>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</si>
  <si>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</si>
  <si>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</si>
  <si>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</si>
  <si>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</si>
  <si>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</si>
  <si>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</si>
  <si>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</si>
  <si>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</si>
  <si>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</si>
  <si>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</si>
  <si>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</si>
  <si>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</si>
  <si>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</si>
  <si>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</si>
  <si>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</si>
  <si>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</si>
  <si>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</si>
  <si>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</si>
  <si>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</si>
  <si>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</si>
  <si>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</si>
  <si>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</si>
  <si>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</si>
  <si>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</si>
  <si>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</si>
  <si>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</si>
  <si>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</si>
  <si>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</si>
  <si>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</si>
  <si>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</si>
  <si>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</si>
  <si>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</si>
  <si>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</si>
  <si>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</si>
  <si>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</si>
  <si>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</si>
  <si>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</si>
  <si>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</si>
  <si>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</si>
  <si>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</si>
  <si>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</si>
  <si>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</si>
  <si>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</si>
  <si>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</si>
  <si>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</si>
  <si>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</si>
  <si>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</si>
  <si>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</si>
  <si>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</si>
  <si>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</si>
  <si>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</si>
  <si>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</si>
  <si>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</si>
  <si>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</si>
  <si>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</si>
  <si>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</si>
  <si>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</si>
  <si>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</si>
  <si>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</si>
  <si>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</si>
  <si>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</si>
  <si>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</si>
  <si>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</si>
  <si>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</si>
  <si>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</si>
  <si>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</si>
  <si>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</si>
  <si>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</si>
  <si>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</si>
  <si>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</si>
  <si>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</si>
  <si>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</si>
  <si>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</si>
  <si>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</si>
  <si>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</si>
  <si>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</si>
  <si>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</si>
  <si>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</si>
  <si>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</si>
  <si>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</si>
  <si>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</si>
  <si>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</si>
  <si>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</si>
  <si>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</si>
  <si>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</si>
  <si>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</si>
  <si>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</si>
  <si>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</si>
  <si>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</si>
  <si>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</si>
  <si>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</si>
  <si>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</si>
  <si>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</si>
  <si>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</si>
  <si>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</si>
  <si>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</si>
  <si>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</si>
  <si>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</si>
  <si>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</si>
  <si>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</si>
  <si>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</si>
  <si>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</si>
  <si>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</si>
  <si>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</si>
  <si>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</si>
  <si>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</si>
  <si>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</si>
  <si>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</si>
  <si>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</si>
  <si>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</si>
  <si>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</si>
  <si>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</si>
  <si>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</si>
  <si>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</si>
  <si>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</si>
  <si>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</si>
  <si>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</si>
  <si>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</si>
  <si>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</si>
  <si>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</si>
  <si>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</si>
  <si>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</si>
  <si>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</si>
  <si>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</si>
  <si>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</si>
  <si>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</si>
  <si>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</si>
  <si>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</si>
  <si>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</si>
  <si>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</si>
  <si>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</si>
  <si>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</si>
  <si>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</si>
  <si>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</si>
  <si>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</si>
  <si>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</si>
  <si>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</si>
  <si>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</si>
  <si>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</si>
  <si>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</si>
  <si>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</si>
  <si>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</si>
  <si>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</si>
  <si>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</si>
  <si>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</si>
  <si>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</si>
  <si>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</si>
  <si>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</si>
  <si>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</si>
  <si>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</si>
  <si>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</si>
  <si>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</si>
  <si>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</si>
  <si>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</si>
  <si>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</si>
  <si>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</si>
  <si>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</si>
  <si>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</si>
  <si>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</si>
  <si>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</si>
  <si>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</si>
  <si>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</si>
  <si>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</si>
  <si>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</si>
  <si>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</si>
  <si>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</si>
  <si>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</si>
  <si>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</si>
  <si>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</si>
  <si>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</si>
  <si>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</si>
  <si>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</si>
  <si>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</si>
  <si>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</si>
  <si>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</si>
  <si>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</si>
  <si>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</si>
  <si>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</si>
  <si>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</si>
  <si>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</si>
  <si>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</si>
  <si>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</si>
  <si>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</si>
  <si>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</si>
  <si>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</si>
  <si>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</si>
  <si>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</si>
  <si>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</si>
  <si>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</si>
  <si>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</si>
  <si>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</si>
  <si>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</si>
  <si>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</si>
  <si>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</si>
  <si>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</si>
  <si>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</si>
  <si>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</si>
  <si>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</si>
  <si>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</si>
  <si>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</si>
  <si>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</si>
  <si>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</si>
  <si>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</si>
  <si>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</si>
  <si>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</si>
  <si>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</si>
  <si>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</si>
  <si>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</si>
  <si>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</si>
  <si>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</si>
  <si>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</si>
  <si>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</si>
  <si>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</si>
  <si>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</si>
  <si>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</si>
  <si>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</si>
  <si>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</si>
  <si>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</si>
  <si>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</si>
  <si>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</si>
  <si>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</si>
  <si>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</si>
  <si>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</si>
  <si>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</si>
  <si>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</si>
  <si>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</si>
  <si>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</si>
  <si>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</si>
  <si>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</si>
  <si>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</si>
  <si>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</si>
  <si>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</si>
  <si>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</si>
  <si>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</si>
  <si>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</si>
  <si>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</si>
  <si>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</si>
  <si>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</si>
  <si>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</si>
  <si>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</si>
  <si>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</si>
  <si>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</si>
  <si>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</si>
  <si>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</si>
  <si>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</si>
  <si>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</si>
  <si>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</si>
  <si>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</si>
  <si>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</si>
  <si>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</si>
  <si>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</si>
  <si>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</si>
  <si>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</si>
  <si>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</si>
  <si>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</si>
  <si>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</si>
  <si>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</si>
  <si>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</si>
  <si>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</si>
  <si>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</si>
  <si>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</si>
  <si>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</si>
  <si>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</si>
  <si>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CRT.</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</si>
  <si>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</si>
  <si>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</si>
  <si>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</si>
  <si>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</si>
  <si>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</si>
  <si>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</si>
  <si>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</si>
  <si>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</si>
  <si>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</si>
  <si>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</si>
  <si>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</si>
  <si>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</si>
  <si>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</si>
  <si>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</si>
  <si>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</si>
  <si>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</si>
  <si>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</si>
  <si>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</si>
  <si>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</si>
  <si>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</si>
  <si>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</si>
  <si>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</si>
  <si>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</si>
  <si>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</si>
  <si>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</si>
  <si>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</si>
  <si>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</si>
  <si>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</si>
  <si>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</si>
  <si>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</si>
  <si>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</si>
  <si>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</si>
  <si>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</si>
  <si>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</si>
  <si>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</si>
  <si>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</si>
  <si>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</si>
  <si>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</si>
  <si>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</si>
  <si>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</si>
  <si>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</si>
  <si>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</si>
  <si>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</si>
  <si>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</si>
  <si>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</si>
  <si>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</si>
  <si>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</si>
  <si>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</si>
  <si>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</si>
  <si>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</si>
  <si>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</si>
  <si>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</si>
  <si>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</si>
  <si>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</si>
  <si>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</si>
  <si>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</si>
  <si>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</si>
  <si>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</si>
  <si>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</si>
  <si>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</si>
  <si>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</si>
  <si>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</si>
  <si>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</si>
  <si>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</si>
  <si>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</si>
  <si>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</si>
  <si>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</si>
  <si>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</si>
  <si>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</si>
  <si>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</si>
  <si>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</si>
  <si>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</si>
  <si>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</si>
  <si>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</si>
  <si>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</si>
  <si>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</si>
  <si>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</si>
  <si>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</si>
  <si>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</si>
  <si>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</si>
  <si>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</si>
  <si>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</si>
  <si>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</si>
  <si>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</si>
  <si>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</si>
  <si>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</si>
  <si>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</si>
  <si>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</si>
  <si>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</si>
  <si>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</si>
  <si>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</si>
  <si>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</si>
  <si>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</si>
  <si>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</si>
  <si>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</si>
  <si>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</si>
  <si>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</si>
  <si>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</si>
  <si>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</si>
  <si>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</si>
  <si>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</si>
  <si>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</si>
  <si>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</si>
  <si>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</si>
  <si>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</si>
  <si>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</si>
  <si>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</si>
  <si>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</si>
  <si>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</si>
  <si>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</si>
  <si>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</si>
  <si>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</si>
  <si>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</si>
  <si>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</si>
  <si>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</si>
  <si>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</si>
  <si>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</si>
  <si>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</si>
  <si>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</si>
  <si>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</si>
  <si>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</si>
  <si>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</si>
  <si>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</si>
  <si>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</si>
  <si>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</si>
  <si>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</si>
  <si>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</si>
  <si>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</si>
  <si>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</si>
  <si>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</si>
  <si>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</si>
  <si>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</si>
  <si>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</si>
  <si>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</si>
  <si>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</si>
  <si>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</si>
  <si>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</si>
  <si>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</si>
  <si>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</si>
  <si>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</si>
  <si>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</si>
  <si>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</si>
  <si>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</si>
  <si>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</si>
  <si>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</si>
  <si>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</si>
  <si>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</si>
  <si>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</si>
  <si>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</si>
  <si>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</si>
  <si>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</si>
  <si>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</si>
  <si>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</si>
  <si>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</si>
  <si>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</si>
  <si>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</si>
  <si>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</si>
  <si>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</si>
  <si>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</si>
  <si>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</si>
  <si>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</si>
  <si>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</si>
  <si>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</si>
  <si>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</si>
  <si>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</si>
  <si>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</si>
  <si>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</si>
  <si>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</si>
  <si>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</si>
  <si>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</si>
  <si>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</si>
  <si>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</si>
  <si>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</si>
  <si>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</si>
  <si>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</si>
  <si>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</si>
  <si>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</si>
  <si>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</si>
  <si>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</si>
  <si>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</si>
  <si>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</si>
  <si>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</si>
  <si>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</si>
  <si>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</si>
  <si>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</si>
  <si>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</si>
  <si>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</si>
  <si>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</si>
  <si>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</si>
  <si>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</si>
  <si>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</si>
  <si>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</si>
  <si>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</si>
  <si>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</si>
  <si>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</si>
  <si>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</si>
  <si>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</si>
  <si>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</si>
  <si>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</si>
  <si>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</si>
  <si>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</si>
  <si>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</si>
  <si>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</si>
  <si>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</si>
  <si>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C</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</si>
  <si>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</si>
  <si>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</si>
  <si>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</si>
  <si>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</si>
  <si>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</si>
  <si>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</si>
  <si>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</si>
  <si>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</si>
  <si>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</si>
  <si>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</si>
  <si>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</si>
  <si>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</si>
  <si>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</si>
  <si>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</si>
  <si>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</si>
  <si>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</si>
  <si>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</si>
  <si>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</si>
  <si>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</si>
  <si>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</si>
  <si>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</si>
  <si>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</si>
  <si>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</si>
  <si>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</si>
  <si>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</si>
  <si>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</si>
  <si>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</si>
  <si>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</si>
  <si>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</si>
  <si>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</si>
  <si>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</si>
  <si>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</si>
  <si>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</si>
  <si>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</si>
  <si>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</si>
  <si>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</si>
  <si>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</si>
  <si>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</si>
  <si>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</si>
  <si>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</si>
  <si>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</si>
  <si>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</si>
  <si>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</si>
  <si>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</si>
  <si>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</si>
  <si>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</si>
  <si>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</si>
  <si>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</si>
  <si>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</si>
  <si>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</si>
  <si>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</si>
  <si>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</si>
  <si>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</si>
  <si>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</si>
  <si>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</si>
  <si>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</si>
  <si>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</si>
  <si>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</si>
  <si>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</si>
  <si>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</si>
  <si>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</si>
  <si>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</si>
  <si>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</si>
  <si>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</si>
  <si>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</si>
  <si>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</si>
  <si>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</si>
  <si>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</si>
  <si>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</si>
  <si>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</si>
  <si>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</si>
  <si>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</si>
  <si>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</si>
  <si>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</si>
  <si>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</si>
  <si>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</si>
  <si>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</si>
  <si>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</si>
  <si>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</si>
  <si>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</si>
  <si>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</si>
  <si>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</si>
  <si>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</si>
  <si>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</si>
  <si>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</si>
  <si>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</si>
  <si>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</si>
  <si>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</si>
  <si>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</si>
  <si>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</si>
  <si>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</si>
  <si>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</si>
  <si>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</si>
  <si>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</si>
  <si>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</si>
  <si>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</si>
  <si>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</si>
  <si>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</si>
  <si>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</si>
  <si>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</si>
  <si>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</si>
  <si>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</si>
  <si>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</si>
  <si>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</si>
  <si>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</si>
  <si>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</si>
  <si>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</si>
  <si>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</si>
  <si>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</si>
  <si>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</si>
  <si>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</si>
  <si>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</si>
  <si>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</si>
  <si>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</si>
  <si>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</si>
  <si>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</si>
  <si>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</si>
  <si>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</si>
  <si>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</si>
  <si>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</si>
  <si>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</si>
  <si>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</si>
  <si>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</si>
  <si>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</si>
  <si>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</si>
  <si>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</si>
  <si>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</si>
  <si>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</si>
  <si>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</si>
  <si>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</si>
  <si>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</si>
  <si>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</si>
  <si>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</si>
  <si>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</si>
  <si>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</si>
  <si>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</si>
  <si>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</si>
  <si>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</si>
  <si>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</si>
  <si>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</si>
  <si>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</si>
  <si>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</si>
  <si>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</si>
  <si>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</si>
  <si>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</si>
  <si>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</si>
  <si>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</si>
  <si>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</si>
  <si>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</si>
  <si>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</si>
  <si>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</si>
  <si>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</si>
  <si>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</si>
  <si>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</si>
  <si>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</si>
  <si>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</si>
  <si>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</si>
  <si>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</si>
  <si>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</si>
  <si>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</si>
  <si>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</si>
  <si>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</si>
  <si>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</si>
  <si>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</si>
  <si>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</si>
  <si>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</si>
  <si>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</si>
  <si>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</si>
  <si>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</si>
  <si>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</si>
  <si>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</si>
  <si>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</si>
  <si>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</si>
  <si>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</si>
  <si>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</si>
  <si>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</si>
  <si>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</si>
  <si>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</si>
  <si>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</si>
  <si>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</si>
  <si>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</si>
  <si>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</si>
  <si>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</si>
  <si>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</si>
  <si>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</si>
  <si>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</si>
  <si>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</si>
  <si>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</si>
  <si>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</si>
  <si>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</si>
  <si>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</si>
  <si>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</si>
  <si>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</si>
  <si>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</si>
  <si>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</si>
  <si>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</si>
  <si>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</si>
  <si>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</si>
  <si>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</si>
  <si>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</si>
  <si>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</si>
  <si>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</si>
  <si>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</si>
  <si>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</si>
  <si>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</si>
  <si>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</si>
  <si>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</si>
  <si>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</si>
  <si>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</si>
  <si>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</si>
  <si>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</si>
  <si>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</si>
  <si>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</si>
  <si>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</si>
  <si>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</si>
  <si>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</si>
  <si>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</si>
  <si>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</si>
  <si>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</si>
  <si>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</si>
  <si>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</si>
  <si>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</si>
  <si>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</si>
  <si>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</si>
  <si>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</si>
  <si>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</si>
  <si>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</si>
  <si>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</si>
  <si>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</si>
  <si>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</si>
  <si>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</si>
  <si>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</si>
  <si>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</si>
  <si>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</si>
  <si>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</si>
  <si>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</si>
  <si>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</si>
  <si>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</si>
  <si>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</si>
  <si>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</si>
  <si>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</si>
  <si>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</si>
  <si>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</si>
  <si>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</si>
  <si>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</si>
  <si>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</si>
  <si>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</si>
  <si>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</si>
  <si>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</si>
  <si>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</si>
  <si>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</si>
  <si>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</si>
  <si>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</si>
  <si>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</si>
  <si>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</si>
  <si>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</si>
  <si>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</si>
  <si>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</si>
  <si>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</si>
  <si>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</si>
  <si>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</si>
  <si>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</si>
  <si>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</si>
  <si>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</si>
  <si>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</si>
  <si>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</si>
  <si>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</si>
  <si>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</si>
  <si>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</si>
  <si>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</si>
  <si>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</si>
  <si>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</si>
  <si>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</si>
  <si>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</si>
  <si>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</si>
  <si>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</si>
  <si>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</si>
  <si>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</si>
  <si>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</si>
  <si>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</si>
  <si>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</si>
  <si>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</si>
  <si>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</si>
  <si>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</si>
  <si>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</si>
  <si>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</si>
  <si>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</si>
  <si>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</si>
  <si>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</si>
  <si>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</si>
  <si>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</si>
  <si>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</si>
  <si>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</si>
  <si>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</si>
  <si>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</si>
  <si>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</si>
  <si>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</si>
  <si>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</si>
  <si>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</si>
  <si>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</si>
  <si>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</si>
  <si>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</si>
  <si>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</si>
  <si>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</si>
  <si>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</si>
  <si>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</si>
  <si>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</si>
  <si>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</si>
  <si>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</si>
  <si>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</si>
  <si>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</si>
  <si>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</si>
  <si>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</si>
  <si>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</si>
  <si>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</si>
  <si>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</si>
  <si>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</si>
  <si>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</si>
  <si>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</si>
  <si>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</si>
  <si>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</si>
  <si>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</si>
  <si>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</si>
  <si>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</si>
  <si>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</si>
  <si>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</si>
  <si>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</si>
  <si>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</si>
  <si>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</si>
  <si>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</si>
  <si>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</si>
  <si>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</si>
  <si>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</si>
  <si>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</si>
  <si>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</si>
  <si>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</si>
  <si>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</si>
  <si>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</si>
  <si>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</si>
  <si>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</si>
  <si>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</si>
  <si>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</si>
  <si>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</si>
  <si>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</si>
  <si>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</si>
  <si>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</si>
  <si>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</si>
  <si>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</si>
  <si>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</si>
  <si>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</si>
  <si>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</si>
  <si>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</si>
  <si>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</si>
  <si>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</si>
  <si>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</si>
  <si>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</si>
  <si>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</si>
  <si>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</si>
  <si>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</si>
  <si>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</si>
  <si>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</si>
  <si>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</si>
  <si>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</si>
  <si>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</si>
  <si>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</si>
  <si>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</si>
  <si>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</si>
  <si>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</si>
  <si>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</si>
  <si>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</si>
  <si>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</si>
  <si>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</si>
  <si>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</si>
  <si>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</si>
  <si>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</si>
  <si>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</si>
  <si>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</si>
  <si>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</si>
  <si>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</si>
  <si>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</si>
  <si>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</si>
  <si>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</si>
  <si>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</si>
  <si>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</si>
  <si>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</si>
  <si>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</si>
  <si>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</si>
  <si>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</si>
  <si>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</si>
  <si>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</si>
  <si>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</si>
  <si>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</si>
  <si>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</si>
  <si>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</si>
  <si>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</si>
  <si>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</si>
  <si>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</si>
  <si>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</si>
  <si>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</si>
  <si>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</si>
  <si>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</si>
  <si>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</si>
  <si>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</si>
  <si>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</si>
  <si>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</si>
  <si>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</si>
  <si>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</si>
  <si>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</si>
  <si>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</si>
  <si>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</si>
  <si>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</si>
  <si>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</si>
  <si>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</si>
  <si>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</si>
  <si>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</si>
  <si>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</si>
  <si>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</si>
  <si>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</si>
  <si>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</si>
  <si>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</si>
  <si>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</si>
  <si>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</si>
  <si>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</si>
  <si>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</si>
  <si>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</si>
  <si>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</si>
  <si>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</si>
  <si>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</si>
  <si>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</si>
  <si>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</si>
  <si>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</si>
  <si>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</si>
  <si>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</si>
  <si>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</si>
  <si>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</si>
  <si>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</si>
  <si>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</si>
  <si>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</si>
  <si>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</si>
  <si>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</si>
  <si>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</si>
  <si>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</si>
  <si>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</si>
  <si>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</si>
  <si>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</si>
  <si>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</si>
  <si>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</si>
  <si>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</si>
  <si>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</si>
  <si>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</si>
  <si>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</si>
  <si>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</si>
  <si>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</si>
  <si>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</si>
  <si>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</si>
  <si>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</si>
  <si>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</si>
  <si>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</si>
  <si>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</si>
  <si>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</si>
  <si>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</si>
  <si>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</si>
  <si>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</si>
  <si>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</si>
  <si>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</si>
  <si>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</si>
  <si>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</si>
  <si>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</si>
  <si>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</si>
  <si>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</si>
  <si>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</si>
  <si>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</si>
  <si>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</si>
  <si>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</si>
  <si>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</si>
  <si>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</si>
  <si>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</si>
  <si>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</si>
  <si>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</si>
  <si>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</si>
  <si>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</si>
  <si>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</si>
  <si>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</si>
  <si>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</si>
  <si>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</si>
  <si>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</si>
  <si>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</si>
  <si>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</si>
  <si>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</si>
  <si>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</si>
  <si>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</si>
  <si>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</si>
  <si>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</si>
  <si>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</si>
  <si>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</si>
  <si>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</si>
  <si>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</si>
  <si>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</si>
  <si>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</si>
  <si>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</si>
  <si>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</si>
  <si>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</si>
  <si>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</si>
  <si>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</si>
  <si>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</si>
  <si>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</si>
  <si>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</si>
  <si>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</si>
  <si>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</si>
  <si>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</si>
  <si>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</si>
  <si>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</si>
  <si>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</si>
  <si>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</si>
  <si>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</si>
  <si>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</si>
  <si>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</si>
  <si>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</si>
  <si>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</si>
  <si>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</si>
  <si>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</si>
  <si>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</si>
  <si>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</si>
  <si>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</si>
  <si>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</si>
  <si>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</si>
  <si>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</si>
  <si>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</si>
  <si>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</si>
  <si>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</si>
  <si>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</si>
  <si>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</si>
  <si>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</si>
  <si>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</si>
  <si>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</si>
  <si>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</si>
  <si>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</si>
  <si>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</si>
  <si>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</si>
  <si>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</si>
  <si>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</si>
  <si>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</si>
  <si>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</si>
  <si>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</si>
  <si>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</si>
  <si>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</si>
  <si>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</si>
  <si>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</si>
  <si>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</si>
  <si>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</si>
  <si>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</si>
  <si>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</si>
  <si>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</si>
  <si>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</si>
  <si>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</si>
  <si>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</si>
  <si>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</si>
  <si>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</si>
  <si>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</si>
  <si>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</si>
  <si>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</si>
  <si>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</si>
  <si>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</si>
  <si>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</si>
  <si>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</si>
  <si>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</si>
  <si>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</si>
  <si>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</si>
  <si>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</si>
  <si>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</si>
  <si>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</si>
  <si>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</si>
  <si>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</si>
  <si>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</si>
  <si>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</si>
  <si>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</si>
  <si>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</si>
  <si>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</si>
  <si>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</si>
  <si>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</si>
  <si>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</si>
  <si>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</si>
  <si>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</si>
  <si>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</si>
  <si>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</si>
  <si>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</si>
  <si>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</si>
  <si>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</si>
  <si>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</si>
  <si>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</si>
  <si>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</si>
  <si>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</si>
  <si>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</si>
  <si>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</si>
  <si>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</si>
  <si>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</si>
  <si>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</si>
  <si>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</si>
  <si>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</si>
  <si>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</si>
  <si>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</si>
  <si>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</si>
  <si>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</si>
  <si>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</si>
  <si>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</si>
  <si>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</si>
  <si>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</si>
  <si>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</si>
  <si>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</si>
  <si>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</si>
  <si>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</si>
  <si>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</si>
  <si>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</si>
  <si>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</si>
  <si>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</si>
  <si>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</si>
  <si>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</si>
  <si>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</si>
  <si>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</si>
  <si>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</si>
  <si>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</si>
  <si>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</si>
  <si>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</si>
  <si>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</si>
  <si>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</si>
  <si>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</si>
  <si>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</si>
  <si>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</si>
  <si>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</si>
  <si>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</si>
  <si>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</si>
  <si>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</si>
  <si>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</si>
  <si>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</si>
  <si>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</si>
  <si>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</si>
  <si>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</si>
  <si>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</si>
  <si>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</si>
  <si>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</si>
  <si>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</si>
  <si>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</si>
  <si>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</si>
  <si>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</si>
  <si>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</si>
  <si>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</si>
  <si>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</si>
  <si>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</si>
  <si>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</si>
  <si>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</si>
  <si>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</si>
  <si>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</si>
  <si>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</si>
  <si>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</si>
  <si>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</si>
  <si>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</si>
  <si>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</si>
  <si>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</si>
  <si>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</si>
  <si>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</si>
  <si>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</si>
  <si>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</si>
  <si>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</si>
  <si>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</si>
  <si>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</si>
  <si>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</si>
  <si>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</si>
  <si>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</si>
  <si>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</si>
  <si>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</si>
  <si>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</si>
  <si>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</si>
  <si>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</si>
  <si>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</si>
  <si>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</si>
  <si>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</si>
  <si>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</si>
  <si>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</si>
  <si>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</si>
  <si>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</si>
  <si>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</si>
  <si>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</si>
  <si>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</si>
  <si>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</si>
  <si>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</si>
  <si>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</si>
  <si>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</si>
  <si>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</si>
  <si>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</si>
  <si>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</si>
  <si>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</si>
  <si>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</si>
  <si>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</si>
  <si>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</si>
  <si>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</si>
  <si>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</si>
  <si>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</si>
  <si>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</si>
  <si>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</si>
  <si>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</si>
  <si>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</si>
  <si>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</si>
  <si>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</si>
  <si>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</si>
  <si>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</si>
  <si>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</si>
  <si>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</si>
  <si>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</si>
  <si>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</si>
  <si>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</si>
  <si>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</si>
  <si>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</si>
  <si>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</si>
  <si>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</si>
  <si>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</si>
  <si>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</si>
  <si>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</si>
  <si>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</si>
  <si>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</si>
  <si>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</si>
  <si>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</si>
  <si>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</si>
  <si>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</si>
  <si>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</si>
  <si>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</si>
  <si>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</si>
  <si>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</si>
  <si>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</si>
  <si>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</si>
  <si>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</si>
  <si>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</si>
  <si>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</si>
  <si>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</si>
  <si>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</si>
  <si>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</si>
  <si>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</si>
  <si>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</si>
  <si>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</si>
  <si>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</si>
  <si>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</si>
  <si>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</si>
  <si>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</si>
  <si>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</si>
  <si>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</si>
  <si>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</si>
  <si>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</si>
  <si>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</si>
  <si>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</si>
  <si>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</si>
  <si>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</si>
  <si>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</si>
  <si>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</si>
  <si>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</si>
  <si>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</si>
  <si>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</si>
  <si>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</si>
  <si>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</si>
  <si>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</si>
  <si>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</si>
  <si>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</si>
  <si>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</si>
  <si>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</si>
  <si>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</si>
  <si>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</si>
  <si>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</si>
  <si>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</si>
  <si>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</si>
  <si>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</si>
  <si>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</si>
  <si>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</si>
  <si>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</si>
  <si>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</si>
  <si>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</si>
  <si>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</si>
  <si>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</si>
  <si>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</si>
  <si>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</si>
  <si>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</si>
  <si>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</si>
  <si>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</si>
  <si>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</si>
  <si>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</si>
  <si>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</si>
  <si>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</si>
  <si>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</si>
  <si>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</si>
  <si>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</si>
  <si>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</si>
  <si>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</si>
  <si>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</si>
  <si>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</si>
  <si>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</si>
  <si>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</si>
  <si>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</si>
  <si>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</si>
  <si>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</si>
  <si>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</si>
  <si>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</si>
  <si>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</si>
  <si>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</si>
  <si>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</si>
  <si>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</si>
  <si>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</si>
  <si>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</si>
  <si>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</si>
  <si>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</si>
  <si>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</si>
  <si>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</si>
  <si>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</si>
  <si>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</si>
  <si>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</si>
  <si>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</si>
  <si>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</si>
  <si>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</si>
  <si>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</si>
  <si>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</si>
  <si>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</si>
  <si>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</si>
  <si>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</si>
  <si>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</si>
  <si>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</si>
  <si>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</si>
  <si>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</si>
  <si>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</si>
  <si>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</si>
  <si>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</si>
  <si>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</si>
  <si>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</si>
  <si>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</si>
  <si>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</si>
  <si>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</si>
  <si>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</si>
  <si>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</si>
  <si>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</si>
  <si>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</si>
  <si>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</si>
  <si>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</si>
  <si>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</si>
  <si>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</si>
  <si>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</si>
  <si>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</si>
  <si>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</si>
  <si>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</si>
  <si>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</si>
  <si>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</si>
  <si>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</si>
  <si>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</si>
  <si>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</si>
  <si>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</si>
  <si>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</si>
  <si>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</si>
  <si>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</si>
  <si>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</si>
  <si>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</si>
  <si>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</si>
  <si>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</si>
  <si>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</si>
  <si>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</si>
  <si>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</si>
  <si>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</si>
  <si>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</si>
  <si>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</si>
  <si>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</si>
  <si>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</si>
  <si>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</si>
  <si>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</si>
  <si>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</si>
  <si>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</si>
  <si>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</si>
  <si>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</si>
  <si>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</si>
  <si>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</si>
  <si>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</si>
  <si>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</si>
  <si>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</si>
  <si>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</si>
  <si>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</si>
  <si>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</si>
  <si>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</si>
  <si>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</si>
  <si>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</si>
  <si>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</si>
  <si>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</si>
  <si>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</si>
  <si>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</si>
  <si>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</si>
  <si>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</si>
  <si>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</si>
  <si>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</si>
  <si>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</si>
  <si>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</si>
  <si>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</si>
  <si>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</si>
  <si>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</si>
  <si>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</si>
  <si>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</si>
  <si>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</si>
  <si>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</si>
  <si>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</si>
  <si>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</si>
  <si>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</si>
  <si>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</si>
  <si>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</si>
  <si>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</si>
  <si>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</si>
  <si>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</si>
  <si>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</si>
  <si>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</si>
  <si>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</si>
  <si>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</si>
  <si>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</si>
  <si>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</si>
  <si>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</si>
  <si>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</si>
  <si>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</si>
  <si>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</si>
  <si>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</si>
  <si>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</si>
  <si>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</si>
  <si>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</si>
  <si>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</si>
  <si>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</si>
  <si>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</si>
  <si>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</si>
  <si>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</si>
  <si>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</si>
  <si>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</si>
  <si>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</si>
  <si>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</si>
  <si>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</si>
  <si>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</si>
  <si>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</si>
  <si>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</si>
  <si>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</si>
  <si>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</si>
  <si>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</si>
  <si>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</si>
  <si>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</si>
  <si>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</si>
  <si>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</si>
  <si>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</si>
  <si>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</si>
  <si>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</si>
  <si>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</si>
  <si>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</si>
  <si>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</si>
  <si>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</si>
  <si>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</si>
  <si>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</si>
  <si>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</si>
  <si>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</si>
  <si>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</si>
  <si>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</si>
  <si>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</si>
  <si>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</si>
  <si>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</si>
  <si>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</si>
  <si>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</si>
  <si>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</si>
  <si>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</si>
  <si>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</si>
  <si>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</si>
  <si>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</si>
  <si>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</si>
  <si>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</si>
  <si>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</si>
  <si>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</si>
  <si>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</si>
  <si>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</si>
  <si>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</si>
  <si>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</si>
  <si>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</si>
  <si>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</si>
  <si>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</si>
  <si>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</si>
  <si>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</si>
  <si>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</si>
  <si>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</si>
  <si>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</si>
  <si>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</si>
  <si>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</si>
  <si>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</si>
  <si>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</si>
  <si>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</si>
  <si>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</si>
  <si>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</si>
  <si>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</si>
  <si>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</si>
  <si>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</si>
  <si>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</si>
  <si>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</si>
  <si>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</si>
  <si>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</si>
  <si>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</si>
  <si>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</si>
  <si>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</si>
  <si>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</si>
  <si>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</si>
  <si>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</si>
  <si>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</si>
  <si>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</si>
  <si>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</si>
  <si>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</si>
  <si>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</si>
  <si>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</si>
  <si>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</si>
  <si>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</si>
  <si>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</si>
  <si>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</si>
  <si>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</si>
  <si>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</si>
  <si>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</si>
  <si>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</si>
  <si>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</si>
  <si>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</si>
  <si>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</si>
  <si>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</si>
  <si>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</si>
  <si>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</si>
  <si>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</si>
  <si>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</si>
  <si>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</si>
  <si>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</si>
  <si>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</si>
  <si>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</si>
  <si>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</si>
  <si>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</si>
  <si>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</si>
  <si>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</si>
  <si>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</si>
  <si>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</si>
  <si>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</si>
  <si>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</si>
  <si>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</si>
  <si>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</si>
  <si>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</si>
  <si>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</si>
  <si>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</si>
  <si>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</si>
  <si>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</si>
  <si>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</si>
  <si>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</si>
  <si>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</si>
  <si>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</si>
  <si>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</si>
  <si>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</si>
  <si>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</si>
  <si>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</si>
  <si>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</si>
  <si>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</si>
  <si>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</si>
  <si>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</si>
  <si>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</si>
  <si>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</si>
  <si>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</si>
  <si>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</si>
  <si>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</si>
  <si>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</si>
  <si>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</si>
  <si>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</si>
  <si>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</si>
  <si>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</si>
  <si>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</si>
  <si>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</si>
  <si>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</si>
  <si>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</si>
  <si>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</si>
  <si>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</si>
  <si>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</si>
  <si>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</si>
  <si>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</si>
  <si>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</si>
  <si>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</si>
  <si>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</si>
  <si>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</si>
  <si>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</si>
  <si>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</si>
  <si>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</si>
  <si>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</si>
  <si>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</si>
  <si>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</si>
  <si>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</si>
  <si>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</si>
  <si>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</si>
  <si>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</si>
  <si>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</si>
  <si>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</si>
  <si>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</si>
  <si>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</si>
  <si>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</si>
  <si>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</si>
  <si>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</si>
  <si>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</si>
  <si>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</si>
  <si>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</si>
  <si>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</si>
  <si>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</si>
  <si>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</si>
  <si>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</si>
  <si>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</si>
  <si>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</si>
  <si>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</si>
  <si>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</si>
  <si>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</si>
  <si>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</si>
  <si>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</si>
  <si>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</si>
  <si>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</si>
  <si>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</si>
  <si>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</si>
  <si>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</si>
  <si>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</si>
  <si>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</si>
  <si>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</si>
  <si>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</si>
  <si>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</si>
  <si>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</si>
  <si>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</si>
  <si>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</si>
  <si>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</si>
  <si>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</si>
  <si>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</si>
  <si>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</si>
  <si>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</si>
  <si>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</si>
  <si>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</si>
  <si>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</si>
  <si>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</si>
  <si>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</si>
  <si>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</si>
  <si>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</si>
  <si>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</si>
  <si>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</si>
  <si>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</si>
  <si>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</si>
  <si>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</si>
  <si>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</si>
  <si>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</si>
  <si>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</si>
  <si>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</si>
  <si>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</si>
  <si>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</si>
  <si>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</si>
  <si>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</si>
  <si>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</si>
  <si>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</si>
  <si>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</si>
  <si>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</si>
  <si>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</si>
  <si>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</si>
  <si>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</si>
  <si>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</si>
  <si>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</si>
  <si>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</si>
  <si>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</si>
  <si>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</si>
  <si>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</si>
  <si>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</si>
  <si>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</si>
  <si>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</si>
  <si>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</si>
  <si>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</si>
  <si>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</si>
  <si>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</si>
  <si>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</si>
  <si>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</si>
  <si>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</si>
  <si>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</si>
  <si>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</si>
  <si>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</si>
  <si>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</si>
  <si>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</si>
  <si>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</si>
  <si>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</si>
  <si>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</si>
  <si>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</si>
  <si>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</si>
  <si>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</si>
  <si>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</si>
  <si>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</si>
  <si>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</si>
  <si>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</si>
  <si>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</si>
  <si>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</si>
  <si>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</si>
  <si>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</si>
  <si>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</si>
  <si>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</si>
  <si>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</si>
  <si>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</si>
  <si>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</si>
  <si>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</si>
  <si>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</si>
  <si>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</si>
  <si>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</si>
  <si>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</si>
  <si>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</si>
  <si>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</si>
  <si>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</si>
  <si>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</si>
  <si>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</si>
  <si>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</si>
  <si>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</si>
  <si>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</si>
  <si>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</si>
  <si>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</si>
  <si>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</si>
  <si>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</si>
  <si>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</si>
  <si>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</si>
  <si>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</si>
  <si>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</si>
  <si>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</si>
  <si>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</si>
  <si>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</si>
  <si>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</si>
  <si>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</si>
  <si>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</si>
  <si>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</si>
  <si>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</si>
  <si>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</si>
  <si>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</si>
  <si>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</si>
  <si>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</si>
  <si>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</si>
  <si>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</si>
  <si>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</si>
  <si>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</si>
  <si>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</si>
  <si>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</si>
  <si>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</si>
  <si>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</si>
  <si>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</si>
  <si>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</si>
  <si>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</si>
  <si>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</si>
  <si>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</si>
  <si>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</si>
  <si>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</si>
  <si>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</si>
  <si>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</si>
  <si>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</si>
  <si>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</si>
  <si>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</si>
  <si>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</si>
  <si>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</si>
  <si>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</si>
  <si>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</si>
  <si>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</si>
  <si>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</si>
  <si>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</si>
  <si>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</si>
  <si>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</si>
  <si>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</si>
  <si>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</si>
  <si>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</si>
  <si>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</si>
  <si>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</si>
  <si>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</si>
  <si>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</si>
  <si>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</si>
  <si>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</si>
  <si>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</si>
  <si>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</si>
  <si>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</si>
  <si>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</si>
  <si>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</si>
  <si>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</si>
  <si>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</si>
  <si>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</si>
  <si>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</si>
  <si>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</si>
  <si>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</si>
  <si>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</si>
  <si>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</si>
  <si>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</si>
  <si>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</si>
  <si>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</si>
  <si>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</si>
  <si>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</si>
  <si>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</si>
  <si>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</si>
  <si>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</si>
  <si>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</si>
  <si>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</si>
  <si>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</si>
  <si>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</si>
  <si>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</si>
  <si>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</si>
  <si>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</si>
  <si>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</si>
  <si>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</si>
  <si>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</si>
  <si>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</si>
  <si>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</si>
  <si>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</si>
  <si>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</si>
  <si>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</si>
  <si>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</si>
  <si>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</si>
  <si>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</si>
  <si>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</si>
  <si>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</si>
  <si>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</si>
  <si>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</si>
  <si>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</si>
  <si>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</si>
  <si>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</si>
  <si>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</si>
  <si>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</si>
  <si>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</si>
  <si>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</si>
  <si>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</si>
  <si>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</si>
  <si>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</si>
  <si>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</si>
  <si>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</si>
  <si>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</si>
  <si>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</si>
  <si>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</si>
  <si>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</si>
  <si>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</si>
  <si>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</si>
  <si>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</si>
  <si>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</si>
  <si>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</si>
  <si>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</si>
  <si>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</si>
  <si>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</si>
  <si>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</si>
  <si>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</si>
  <si>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</si>
  <si>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</si>
  <si>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</si>
  <si>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</si>
  <si>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</si>
  <si>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</si>
  <si>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</si>
  <si>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</si>
  <si>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</si>
  <si>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</si>
  <si>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</si>
  <si>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</si>
  <si>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</si>
  <si>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</si>
  <si>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</si>
  <si>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</si>
  <si>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</si>
  <si>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</si>
  <si>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</si>
  <si>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</si>
  <si>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</si>
  <si>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</si>
  <si>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</si>
  <si>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</si>
  <si>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</si>
  <si>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</si>
  <si>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</si>
  <si>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</si>
  <si>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</si>
  <si>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</si>
  <si>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</si>
  <si>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</si>
  <si>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</si>
  <si>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</si>
  <si>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</si>
  <si>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</si>
  <si>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</si>
  <si>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</si>
  <si>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</si>
  <si>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</si>
  <si>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</si>
  <si>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</si>
  <si>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</si>
  <si>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</si>
  <si>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</si>
  <si>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</si>
  <si>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</si>
  <si>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</si>
  <si>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</si>
  <si>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</si>
  <si>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</si>
  <si>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</si>
  <si>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</si>
  <si>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</si>
  <si>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</si>
  <si>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</si>
  <si>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</si>
  <si>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</si>
  <si>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</si>
  <si>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</si>
  <si>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</si>
  <si>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</si>
  <si>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</si>
  <si>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</si>
  <si>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</si>
  <si>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</si>
  <si>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</si>
  <si>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</si>
  <si>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</si>
  <si>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</si>
  <si>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</si>
  <si>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</si>
  <si>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</si>
  <si>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</si>
  <si>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</si>
  <si>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</si>
  <si>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</si>
  <si>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</si>
  <si>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</si>
  <si>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</si>
  <si>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</si>
  <si>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</si>
  <si>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</si>
  <si>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</si>
  <si>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</si>
  <si>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</si>
  <si>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</si>
  <si>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</si>
  <si>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</si>
  <si>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</si>
  <si>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</si>
  <si>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</si>
  <si>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</si>
  <si>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</si>
  <si>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</si>
  <si>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</si>
  <si>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</si>
  <si>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</si>
  <si>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</si>
  <si>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</si>
  <si>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</si>
  <si>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</si>
  <si>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</si>
  <si>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</si>
  <si>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</si>
  <si>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</si>
  <si>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</si>
  <si>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</si>
  <si>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</si>
  <si>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</si>
  <si>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</si>
  <si>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</si>
  <si>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</si>
  <si>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</si>
  <si>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</si>
  <si>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</si>
  <si>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</si>
  <si>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</si>
  <si>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</si>
  <si>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</si>
  <si>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</si>
  <si>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</si>
  <si>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</si>
  <si>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</si>
  <si>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</si>
  <si>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</si>
  <si>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</si>
  <si>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</si>
  <si>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</si>
  <si>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</si>
  <si>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</si>
  <si>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</si>
  <si>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</si>
  <si>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</si>
  <si>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</si>
  <si>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</si>
  <si>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</si>
  <si>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</si>
  <si>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</si>
  <si>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</si>
  <si>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</si>
  <si>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</si>
  <si>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</si>
  <si>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</si>
  <si>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</si>
  <si>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</si>
  <si>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</si>
  <si>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</si>
  <si>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</si>
  <si>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</si>
  <si>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</si>
  <si>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</si>
  <si>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</si>
  <si>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</si>
  <si>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</si>
  <si>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</si>
  <si>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</si>
  <si>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</si>
  <si>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</si>
  <si>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</si>
  <si>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</si>
  <si>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t>
  </si>
  <si>
    <t>D,CS,PS,OTH,NA</t>
  </si>
  <si>
    <t>D,CR,CS,PS,OTH,NA</t>
  </si>
  <si>
    <t>D,CR,CS,OTH,NA</t>
  </si>
  <si>
    <t>T1,T2,T3,NA</t>
  </si>
  <si>
    <t>D,CS,PS,NA</t>
  </si>
  <si>
    <t>T1,T2,OTH,NA</t>
  </si>
  <si>
    <t>D,CS,OTH,NA</t>
  </si>
  <si>
    <t>T1,T2,NA</t>
  </si>
  <si>
    <t>D,CS,NA</t>
  </si>
  <si>
    <t>T2,T3,OTH,NA</t>
  </si>
  <si>
    <t>CS,PS,OTH,NA</t>
  </si>
  <si>
    <t>T2,T3,NA</t>
  </si>
  <si>
    <t>D,CR,CS,NA</t>
  </si>
  <si>
    <t>CR,CS,NA</t>
  </si>
  <si>
    <t>CS,NA</t>
  </si>
  <si>
    <t>T1,NA</t>
  </si>
  <si>
    <t>T2,NA</t>
  </si>
  <si>
    <t>D,NA</t>
  </si>
  <si>
    <t>2.  Industrial processes</t>
  </si>
  <si>
    <t>D,CR,CS,PS,NA</t>
  </si>
  <si>
    <t>T1,T3,CS,NA</t>
  </si>
  <si>
    <t>T1,T3,CS,OTH,NA</t>
  </si>
  <si>
    <t>D,CR,PS,OTH,NA</t>
  </si>
  <si>
    <t>T1a,T2,T3,CS,OTH,NA</t>
  </si>
  <si>
    <t>PS,NA</t>
  </si>
  <si>
    <t>T1,T2,T3,CS,OTH,NA</t>
  </si>
  <si>
    <t>CS,PS,NA</t>
  </si>
  <si>
    <t>T1,T3,NA</t>
  </si>
  <si>
    <t>D,PS,NA</t>
  </si>
  <si>
    <t>T3,NA</t>
  </si>
  <si>
    <t>D,CR,PS,NA</t>
  </si>
  <si>
    <t>T1</t>
  </si>
  <si>
    <t>CR</t>
  </si>
  <si>
    <t>OTH,NA</t>
  </si>
  <si>
    <t>T1,T3</t>
  </si>
  <si>
    <t>D,CR</t>
  </si>
  <si>
    <t>T1a,T2,CS,OTH,NA</t>
  </si>
  <si>
    <t>T1,CS,OTH,NA</t>
  </si>
  <si>
    <t>D,PS,OTH,NA</t>
  </si>
  <si>
    <t>T1,T2,T3,CS,NA</t>
  </si>
  <si>
    <t>T1,T2</t>
  </si>
  <si>
    <t>D,CS</t>
  </si>
  <si>
    <t>T2</t>
  </si>
  <si>
    <t>D</t>
  </si>
  <si>
    <t>NA,T1</t>
  </si>
  <si>
    <t>4.  Land use, land-use change and forestry</t>
  </si>
  <si>
    <t>D,T1,T2,T3,CS,NA</t>
  </si>
  <si>
    <t>D,T1,T2,NA</t>
  </si>
  <si>
    <t>D,T1,NA</t>
  </si>
  <si>
    <t>D,T1,T3,CS,NA</t>
  </si>
  <si>
    <t>D,T2,NA</t>
  </si>
  <si>
    <t>D,T1,T2,T3,NA</t>
  </si>
  <si>
    <t>T3,CS</t>
  </si>
  <si>
    <t>CS</t>
  </si>
  <si>
    <t>T1,OTH,NA</t>
  </si>
  <si>
    <t>D,OTH,NA</t>
  </si>
  <si>
    <t>T1,T2,CS,OTH,NA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</si>
  <si>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</si>
  <si>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</si>
  <si>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</si>
  <si>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</si>
  <si>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</si>
  <si>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</si>
  <si>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</si>
  <si>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</si>
  <si>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</si>
  <si>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</si>
  <si>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</si>
  <si>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</si>
  <si>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</si>
  <si>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</si>
  <si>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</si>
  <si>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</si>
  <si>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</si>
  <si>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</si>
  <si>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</si>
  <si>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</si>
  <si>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</si>
  <si>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</si>
  <si>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</si>
  <si>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</si>
  <si>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</si>
  <si>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</si>
  <si>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</si>
  <si>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</si>
  <si>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</si>
  <si>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</si>
  <si>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</si>
  <si>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</si>
  <si>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</si>
  <si>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</si>
  <si>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</si>
  <si>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</si>
  <si>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</si>
  <si>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</si>
  <si>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</si>
  <si>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</si>
  <si>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</si>
  <si>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</si>
  <si>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</si>
  <si>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</si>
  <si>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</si>
  <si>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</si>
  <si>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</si>
  <si>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</si>
  <si>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</si>
  <si>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</si>
  <si>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</si>
  <si>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</si>
  <si>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</si>
  <si>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</si>
  <si>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</si>
  <si>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</si>
  <si>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</si>
  <si>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</si>
  <si>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</si>
  <si>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</si>
  <si>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</si>
  <si>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</si>
  <si>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</si>
  <si>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</si>
  <si>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</si>
  <si>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</si>
  <si>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</si>
  <si>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</si>
  <si>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</si>
  <si>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</si>
  <si>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</si>
  <si>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</si>
  <si>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</si>
  <si>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</si>
  <si>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</si>
  <si>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</si>
  <si>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</si>
  <si>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</si>
  <si>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</si>
  <si>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</si>
  <si>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</si>
  <si>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</si>
  <si>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</si>
  <si>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</si>
  <si>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</si>
  <si>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</si>
  <si>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</si>
  <si>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</si>
  <si>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</si>
  <si>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</si>
  <si>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</si>
  <si>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</si>
  <si>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</si>
  <si>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</si>
  <si>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</si>
  <si>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</si>
  <si>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</si>
  <si>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</si>
  <si>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</si>
  <si>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</si>
  <si>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</si>
  <si>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</si>
  <si>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</si>
  <si>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</si>
  <si>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</si>
  <si>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</si>
  <si>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</si>
  <si>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</si>
  <si>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</si>
  <si>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</si>
  <si>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</si>
  <si>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</si>
  <si>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</si>
  <si>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</si>
  <si>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</si>
  <si>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</si>
  <si>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</si>
  <si>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</si>
  <si>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</si>
  <si>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</si>
  <si>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</si>
  <si>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</si>
  <si>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</si>
  <si>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</si>
  <si>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</si>
  <si>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</si>
  <si>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</si>
  <si>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</si>
  <si>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</si>
  <si>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</si>
  <si>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</si>
  <si>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</si>
  <si>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</si>
  <si>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</si>
  <si>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</si>
  <si>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</si>
  <si>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</si>
  <si>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</si>
  <si>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</si>
  <si>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</si>
  <si>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</si>
  <si>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</si>
  <si>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</si>
  <si>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</si>
  <si>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</si>
  <si>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</si>
  <si>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</si>
  <si>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</si>
  <si>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</si>
  <si>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</si>
  <si>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</si>
  <si>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</si>
  <si>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</si>
  <si>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</si>
  <si>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</si>
  <si>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</si>
  <si>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</si>
  <si>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</si>
  <si>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</si>
  <si>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</si>
  <si>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</si>
  <si>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</si>
  <si>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</si>
  <si>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</si>
  <si>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</si>
  <si>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</si>
  <si>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</si>
  <si>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</si>
  <si>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</si>
  <si>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</si>
  <si>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</si>
  <si>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</si>
  <si>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</si>
  <si>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</si>
  <si>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</si>
  <si>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</si>
  <si>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</si>
  <si>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</si>
  <si>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</si>
  <si>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</si>
  <si>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</si>
  <si>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</si>
  <si>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</si>
  <si>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</si>
  <si>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</si>
  <si>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</si>
  <si>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</si>
  <si>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</si>
  <si>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</si>
  <si>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</si>
  <si>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</si>
  <si>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</si>
  <si>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</si>
  <si>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</si>
  <si>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</si>
  <si>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</si>
  <si>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</si>
  <si>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</si>
  <si>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</si>
  <si>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</si>
  <si>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</si>
  <si>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</si>
  <si>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</si>
  <si>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</si>
  <si>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</si>
  <si>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</si>
  <si>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</si>
  <si>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</si>
  <si>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</si>
  <si>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</si>
  <si>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</si>
  <si>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</si>
  <si>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</si>
  <si>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</si>
  <si>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</si>
  <si>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</si>
  <si>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</si>
  <si>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</si>
  <si>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</si>
  <si>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</si>
  <si>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</si>
  <si>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</si>
  <si>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</si>
  <si>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</si>
  <si>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</si>
  <si>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</si>
  <si>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</si>
  <si>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</si>
  <si>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</si>
  <si>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</si>
  <si>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</si>
  <si>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</si>
  <si>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</si>
  <si>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</si>
  <si>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</si>
  <si>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</si>
  <si>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</si>
  <si>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</si>
  <si>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</si>
  <si>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</si>
  <si>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</si>
  <si>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</si>
  <si>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</si>
  <si>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</si>
  <si>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</si>
  <si>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</si>
  <si>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</si>
  <si>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</si>
  <si>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</si>
  <si>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</si>
  <si>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</si>
  <si>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</si>
  <si>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</si>
  <si>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</si>
  <si>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</si>
  <si>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</si>
  <si>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</si>
  <si>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</si>
  <si>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</si>
  <si>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</si>
  <si>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</si>
  <si>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</si>
  <si>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</si>
  <si>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</si>
  <si>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</si>
  <si>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</si>
  <si>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</si>
  <si>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</si>
  <si>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</si>
  <si>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</si>
  <si>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</si>
  <si>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</si>
  <si>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</si>
  <si>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</si>
  <si>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</si>
  <si>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</si>
  <si>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Other product manufacture and use &gt; N₂O from product uses &gt; Other &gt; Other (please specify) &gt; Recreational use</t>
  </si>
  <si>
    <t>The crime statistics used for these estimates are not available for earlier years. Note that our understanding is that this activity was much less common in earlier years.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</si>
  <si>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</si>
  <si>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</si>
  <si>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</si>
  <si>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</si>
  <si>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</si>
  <si>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</si>
  <si>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</si>
  <si>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</si>
  <si>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</si>
  <si>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</si>
  <si>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</si>
  <si>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</si>
  <si>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</si>
  <si>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</si>
  <si>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</si>
  <si>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</si>
  <si>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</si>
  <si>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</si>
  <si>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</si>
  <si>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</si>
  <si>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</si>
  <si>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</si>
  <si>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</si>
  <si>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</si>
  <si>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</si>
  <si>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</si>
  <si>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</si>
  <si>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</si>
  <si>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</si>
  <si>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</si>
  <si>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</si>
  <si>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</si>
  <si>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</si>
  <si>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</si>
  <si>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</si>
  <si>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</si>
  <si>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</si>
  <si>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</si>
  <si>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Road transportation &gt; Light duty trucks &gt; Biomass</t>
  </si>
  <si>
    <t>CO2 emissions from biofuel use for all vehicle types are reported under 1A3bv. Data are not available to report emissions by vehicle type.</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</si>
  <si>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</si>
  <si>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</si>
  <si>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</si>
  <si>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</si>
  <si>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</si>
  <si>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</si>
  <si>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</si>
  <si>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</si>
  <si>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</si>
  <si>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</si>
  <si>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</si>
  <si>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</si>
  <si>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</si>
  <si>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</si>
  <si>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Road transportation &gt; Heavy duty trucks and buses &gt; Biomass</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</si>
  <si>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</si>
  <si>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</si>
  <si>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</si>
  <si>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</si>
  <si>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</si>
  <si>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</si>
  <si>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</si>
  <si>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</si>
  <si>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Transport &gt; Road transportation &gt; Cars &gt; Biomass</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</si>
  <si>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</si>
  <si>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</si>
  <si>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</si>
  <si>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</si>
  <si>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</si>
  <si>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</si>
  <si>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</si>
  <si>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</si>
  <si>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with carbon stock change from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</si>
  <si>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</si>
  <si>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</si>
  <si>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</si>
  <si>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</si>
  <si>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</si>
  <si>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with carbon stock change from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</si>
  <si>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</si>
  <si>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</si>
  <si>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</si>
  <si>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</si>
  <si>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</si>
  <si>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</si>
  <si>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</si>
  <si>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</si>
  <si>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</si>
  <si>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</si>
  <si>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</si>
  <si>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</si>
  <si>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</si>
  <si>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</si>
  <si>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</si>
  <si>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</si>
  <si>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</si>
  <si>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</si>
  <si>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</si>
  <si>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</si>
  <si>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</si>
  <si>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</si>
  <si>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</si>
  <si>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</si>
  <si>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</si>
  <si>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</si>
  <si>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</si>
  <si>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</si>
  <si>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</si>
  <si>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</si>
  <si>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</si>
  <si>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</si>
  <si>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</si>
  <si>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</si>
  <si>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</si>
  <si>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</si>
  <si>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</si>
  <si>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</si>
  <si>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</si>
  <si>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</si>
  <si>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</si>
  <si>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</si>
  <si>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</si>
  <si>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</si>
  <si>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</si>
  <si>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</si>
  <si>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</si>
  <si>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</si>
  <si>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</si>
  <si>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</si>
  <si>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</si>
  <si>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</si>
  <si>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 &gt; United Kingdom</t>
  </si>
  <si>
    <t>Included in the relevant tables under 4.C.</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</si>
  <si>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</si>
  <si>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</si>
  <si>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</si>
  <si>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</si>
  <si>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Emissions of CH4 and N2O from biofuel use are not modelled separately and are included in reported emissions from gasoline and diesel use by vehicle type.</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</si>
  <si>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</si>
  <si>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</si>
  <si>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</si>
  <si>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</si>
  <si>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</si>
  <si>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</si>
  <si>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</si>
  <si>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</si>
  <si>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</si>
  <si>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</si>
  <si>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</si>
  <si>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</si>
  <si>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</si>
  <si>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</si>
  <si>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</si>
  <si>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Sectors/Totals &gt; Energy &gt; Fuel combustion activities (sectoral approach) &gt; Transport &gt; Road transportation &gt; Other (please specify) &gt; All vehicles - biofuel use &gt; Other liquid fuels (please specify)</t>
  </si>
  <si>
    <t>Sectors/Totals &gt; Energy &gt; Fuel combustion activities (sectoral approach) &gt; Transport &gt; Road transportation &gt; Other (please specify) &gt; All vehicles - biofuel use &gt; Biomass</t>
  </si>
  <si>
    <t>CH4 and N2O emissions from biofuel use are not modelled separately and are reported as part of diesel and gasoline emissions for the relevant vehicle categories.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</si>
  <si>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</si>
  <si>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</si>
  <si>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</si>
  <si>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</si>
  <si>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</si>
  <si>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</si>
  <si>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</si>
  <si>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</si>
  <si>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</si>
  <si>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</si>
  <si>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</si>
  <si>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</si>
  <si>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</si>
  <si>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</si>
  <si>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</si>
  <si>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</si>
  <si>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</si>
  <si>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</si>
  <si>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</si>
  <si>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</si>
  <si>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</si>
  <si>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</si>
  <si>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</si>
  <si>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</si>
  <si>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</si>
  <si>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</si>
  <si>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</si>
  <si>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</si>
  <si>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</si>
  <si>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</si>
  <si>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</si>
  <si>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</si>
  <si>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</si>
  <si>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</si>
  <si>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</si>
  <si>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</si>
  <si>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</si>
  <si>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</si>
  <si>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</si>
  <si>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</si>
  <si>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</si>
  <si>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</si>
  <si>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</si>
  <si>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</si>
  <si>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</si>
  <si>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</si>
  <si>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</si>
  <si>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</si>
  <si>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</si>
  <si>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</si>
  <si>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</si>
  <si>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</si>
  <si>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</si>
  <si>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</si>
  <si>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</si>
  <si>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</si>
  <si>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</si>
  <si>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</si>
  <si>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</si>
  <si>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</si>
  <si>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</si>
  <si>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</si>
  <si>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</si>
  <si>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</si>
  <si>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</si>
  <si>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</si>
  <si>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</si>
  <si>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</si>
  <si>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</si>
  <si>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</si>
  <si>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</si>
  <si>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</si>
  <si>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</si>
  <si>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</si>
  <si>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</si>
  <si>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</si>
  <si>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</si>
  <si>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</si>
  <si>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</si>
  <si>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</si>
  <si>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</si>
  <si>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</si>
  <si>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</si>
  <si>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</si>
  <si>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</si>
  <si>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</si>
  <si>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</si>
  <si>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</si>
  <si>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</si>
  <si>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</si>
  <si>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</si>
  <si>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</si>
  <si>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</si>
  <si>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</si>
  <si>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</si>
  <si>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</si>
  <si>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</si>
  <si>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</si>
  <si>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</si>
  <si>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</si>
  <si>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</si>
  <si>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</si>
  <si>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</si>
  <si>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</si>
  <si>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</si>
  <si>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</si>
  <si>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</si>
  <si>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</si>
  <si>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</si>
  <si>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</si>
  <si>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</si>
  <si>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UNFCCC. The geographic scope under the UNFCCC differs from the scope under the Paris agreement, and therefore values will differ from the Paris Agreement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</si>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</sst>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444168.0949969093</v>
      </c>
      <c r="D10" s="17">
        <v>392.5002656296732</v>
      </c>
      <c r="E10" s="17">
        <v>7.948282987200509</v>
      </c>
      <c r="F10" s="17">
        <v>1056.7120592779115</v>
      </c>
      <c r="G10" s="17">
        <v>1528.4809597754956</v>
      </c>
      <c r="H10" s="17">
        <v>344.25445124459935</v>
      </c>
      <c r="I10" s="18">
        <v>370.87176013427944</v>
      </c>
      <c r="J10" s="19">
        <v>457264.3974261483</v>
      </c>
    </row>
    <row r="11" ht="18" customHeight="1" x14ac:dyDescent="0.2" s="1" customFormat="1">
      <c r="B11" s="20" t="s">
        <v>79</v>
      </c>
      <c r="C11" s="21">
        <v>439786.345646352</v>
      </c>
      <c r="D11" s="21">
        <v>47.300502201415384</v>
      </c>
      <c r="E11" s="21">
        <v>7.7850695395050575</v>
      </c>
      <c r="F11" s="21">
        <v>1054.1221754076314</v>
      </c>
      <c r="G11" s="21">
        <v>1509.819747133536</v>
      </c>
      <c r="H11" s="21">
        <v>167.95027180110253</v>
      </c>
      <c r="I11" s="22">
        <v>354.31767587281576</v>
      </c>
      <c r="J11" s="23">
        <v>443173.8031359605</v>
      </c>
    </row>
    <row r="12" ht="18" customHeight="1" x14ac:dyDescent="0.2" s="1" customFormat="1">
      <c r="B12" s="24" t="s">
        <v>80</v>
      </c>
      <c r="C12" s="21">
        <v>178919.0771087517</v>
      </c>
      <c r="D12" s="21">
        <v>10.478236617609058</v>
      </c>
      <c r="E12" s="21">
        <v>3.3364204148995977</v>
      </c>
      <c r="F12" s="21">
        <v>317.66181601509277</v>
      </c>
      <c r="G12" s="21">
        <v>98.7535641779388</v>
      </c>
      <c r="H12" s="21">
        <v>6.951286486522477</v>
      </c>
      <c r="I12" s="22">
        <v>235.37280878805262</v>
      </c>
      <c r="J12" s="23">
        <v>180096.61914399313</v>
      </c>
    </row>
    <row r="13" ht="18" customHeight="1" x14ac:dyDescent="0.2" s="1" customFormat="1">
      <c r="B13" s="25" t="s">
        <v>81</v>
      </c>
      <c r="C13" s="26">
        <v>145353.5803901665</v>
      </c>
      <c r="D13" s="26">
        <v>4.624954360009433</v>
      </c>
      <c r="E13" s="26">
        <v>2.2057772470794434</v>
      </c>
      <c r="F13" s="27">
        <v>237.08323946018754</v>
      </c>
      <c r="G13" s="27">
        <v>73.25407748924282</v>
      </c>
      <c r="H13" s="27">
        <v>2.59206248701003</v>
      </c>
      <c r="I13" s="28">
        <v>169.96001948850568</v>
      </c>
      <c r="J13" s="29">
        <v>146067.6100827228</v>
      </c>
    </row>
    <row r="14" ht="18" customHeight="1" x14ac:dyDescent="0.2" s="1" customFormat="1">
      <c r="B14" s="25" t="s">
        <v>82</v>
      </c>
      <c r="C14" s="26">
        <v>17376.210939189477</v>
      </c>
      <c r="D14" s="26">
        <v>0.4133374091103245</v>
      </c>
      <c r="E14" s="26">
        <v>0.06365723205348131</v>
      </c>
      <c r="F14" s="27">
        <v>21.758259</v>
      </c>
      <c r="G14" s="27">
        <v>6.1263060106014615</v>
      </c>
      <c r="H14" s="27">
        <v>0.8772602863549129</v>
      </c>
      <c r="I14" s="28">
        <v>60.343183999999994</v>
      </c>
      <c r="J14" s="29">
        <v>17404.653553138738</v>
      </c>
    </row>
    <row r="15" ht="18" customHeight="1" x14ac:dyDescent="0.2" s="1" customFormat="1">
      <c r="B15" s="30" t="s">
        <v>83</v>
      </c>
      <c r="C15" s="31">
        <v>16189.285779395748</v>
      </c>
      <c r="D15" s="31">
        <v>5.439944848489301</v>
      </c>
      <c r="E15" s="31">
        <v>1.0669859357666738</v>
      </c>
      <c r="F15" s="32">
        <v>58.820317554905195</v>
      </c>
      <c r="G15" s="32">
        <v>19.37318067809451</v>
      </c>
      <c r="H15" s="32">
        <v>3.4819637131575343</v>
      </c>
      <c r="I15" s="33">
        <v>5.069605299546974</v>
      </c>
      <c r="J15" s="34">
        <v>16624.35550813162</v>
      </c>
    </row>
    <row r="16" ht="18" customHeight="1" x14ac:dyDescent="0.2" s="1" customFormat="1">
      <c r="B16" s="35" t="s">
        <v>84</v>
      </c>
      <c r="C16" s="21">
        <v>44791.47049990282</v>
      </c>
      <c r="D16" s="21">
        <v>2.5170963131334383</v>
      </c>
      <c r="E16" s="21">
        <v>0.5605031373854272</v>
      </c>
      <c r="F16" s="21">
        <v>107.67665330934587</v>
      </c>
      <c r="G16" s="21">
        <v>350.60005920848226</v>
      </c>
      <c r="H16" s="21">
        <v>20.756625356692247</v>
      </c>
      <c r="I16" s="22">
        <v>82.2263274092034</v>
      </c>
      <c r="J16" s="23">
        <v>45010.48252807769</v>
      </c>
    </row>
    <row r="17" ht="18" customHeight="1" x14ac:dyDescent="0.2" s="1" customFormat="1">
      <c r="B17" s="25" t="s">
        <v>85</v>
      </c>
      <c r="C17" s="26">
        <v>1360.0193571416212</v>
      </c>
      <c r="D17" s="26">
        <v>0.03947903687764365</v>
      </c>
      <c r="E17" s="26">
        <v>0.0049986061382008735</v>
      </c>
      <c r="F17" s="27">
        <v>1.5603565271975777</v>
      </c>
      <c r="G17" s="27">
        <v>1.2017008306307386</v>
      </c>
      <c r="H17" s="27">
        <v>0.0885015955545766</v>
      </c>
      <c r="I17" s="28">
        <v>1.4275868134515046</v>
      </c>
      <c r="J17" s="29">
        <v>1362.4494008008185</v>
      </c>
    </row>
    <row r="18" ht="18" customHeight="1" x14ac:dyDescent="0.2" s="1" customFormat="1">
      <c r="B18" s="25" t="s">
        <v>86</v>
      </c>
      <c r="C18" s="26">
        <v>524.0618277811377</v>
      </c>
      <c r="D18" s="26">
        <v>0.017162112683410353</v>
      </c>
      <c r="E18" s="26">
        <v>0.0021977040541032557</v>
      </c>
      <c r="F18" s="27">
        <v>0.5884334393678015</v>
      </c>
      <c r="G18" s="27">
        <v>1.058574549246617</v>
      </c>
      <c r="H18" s="27">
        <v>0.03824978859424215</v>
      </c>
      <c r="I18" s="28">
        <v>0.8261275491475284</v>
      </c>
      <c r="J18" s="29">
        <v>525.1247585106106</v>
      </c>
    </row>
    <row r="19" ht="18" customHeight="1" x14ac:dyDescent="0.2" s="1" customFormat="1">
      <c r="B19" s="25" t="s">
        <v>87</v>
      </c>
      <c r="C19" s="26">
        <v>6121.180616041629</v>
      </c>
      <c r="D19" s="26">
        <v>0.20732094480706778</v>
      </c>
      <c r="E19" s="26">
        <v>0.027245430087998273</v>
      </c>
      <c r="F19" s="27">
        <v>6.830880852514727</v>
      </c>
      <c r="G19" s="27">
        <v>6.453424200097429</v>
      </c>
      <c r="H19" s="27">
        <v>0.4421766951542714</v>
      </c>
      <c r="I19" s="28">
        <v>10.249968986980544</v>
      </c>
      <c r="J19" s="29">
        <v>6134.205641469547</v>
      </c>
    </row>
    <row r="20" ht="18" customHeight="1" x14ac:dyDescent="0.2" s="1" customFormat="1">
      <c r="B20" s="25" t="s">
        <v>88</v>
      </c>
      <c r="C20" s="26">
        <v>2561.0462114837965</v>
      </c>
      <c r="D20" s="26">
        <v>0.2209675090287849</v>
      </c>
      <c r="E20" s="26">
        <v>0.028790570524674743</v>
      </c>
      <c r="F20" s="27">
        <v>3.3183039552883717</v>
      </c>
      <c r="G20" s="27">
        <v>3.5101160415353303</v>
      </c>
      <c r="H20" s="27">
        <v>0.23959114531756276</v>
      </c>
      <c r="I20" s="28">
        <v>2.7835320445285747</v>
      </c>
      <c r="J20" s="29">
        <v>2574.862802925641</v>
      </c>
    </row>
    <row r="21" ht="18" customHeight="1" x14ac:dyDescent="0.2" s="1" customFormat="1">
      <c r="B21" s="25" t="s">
        <v>89</v>
      </c>
      <c r="C21" s="26">
        <v>4532.410862322169</v>
      </c>
      <c r="D21" s="26">
        <v>0.10514516107005377</v>
      </c>
      <c r="E21" s="26">
        <v>0.012596121854177017</v>
      </c>
      <c r="F21" s="27">
        <v>3.9761955999479293</v>
      </c>
      <c r="G21" s="27">
        <v>2.718585585831372</v>
      </c>
      <c r="H21" s="27">
        <v>0.3179988586257948</v>
      </c>
      <c r="I21" s="28">
        <v>2.740155046062662</v>
      </c>
      <c r="J21" s="29">
        <v>4538.692899123487</v>
      </c>
    </row>
    <row r="22" ht="18" customHeight="1" x14ac:dyDescent="0.2" s="1" customFormat="1">
      <c r="B22" s="25" t="s">
        <v>90</v>
      </c>
      <c r="C22" s="26">
        <v>2494.2418876911383</v>
      </c>
      <c r="D22" s="26">
        <v>0.3880914225403899</v>
      </c>
      <c r="E22" s="26">
        <v>0.09802972263309284</v>
      </c>
      <c r="F22" s="27">
        <v>17.77598258590021</v>
      </c>
      <c r="G22" s="27">
        <v>20.772662445976213</v>
      </c>
      <c r="H22" s="27">
        <v>0.4699278299525129</v>
      </c>
      <c r="I22" s="28">
        <v>6.112358212708273</v>
      </c>
      <c r="J22" s="29">
        <v>2531.086324020039</v>
      </c>
    </row>
    <row r="23" ht="18" customHeight="1" x14ac:dyDescent="0.2" s="1" customFormat="1">
      <c r="B23" s="36" t="s">
        <v>91</v>
      </c>
      <c r="C23" s="26">
        <v>27198.509737441327</v>
      </c>
      <c r="D23" s="26">
        <v>1.5389301261260877</v>
      </c>
      <c r="E23" s="26">
        <v>0.38664498209318027</v>
      </c>
      <c r="F23" s="27">
        <v>73.62650034912924</v>
      </c>
      <c r="G23" s="27">
        <v>314.88499555516455</v>
      </c>
      <c r="H23" s="27">
        <v>19.16017944349329</v>
      </c>
      <c r="I23" s="28">
        <v>58.08659875632433</v>
      </c>
      <c r="J23" s="29">
        <v>27344.06070122755</v>
      </c>
    </row>
    <row r="24" ht="18" customHeight="1" x14ac:dyDescent="0.2" s="1" customFormat="1">
      <c r="B24" s="35" t="s">
        <v>92</v>
      </c>
      <c r="C24" s="21">
        <v>118337.72861082401</v>
      </c>
      <c r="D24" s="21">
        <v>6.347743690940733</v>
      </c>
      <c r="E24" s="21">
        <v>3.023832569264636</v>
      </c>
      <c r="F24" s="21">
        <v>490.75296696441586</v>
      </c>
      <c r="G24" s="21">
        <v>748.8848676460391</v>
      </c>
      <c r="H24" s="21">
        <v>95.4004300753144</v>
      </c>
      <c r="I24" s="22">
        <v>12.817218113785811</v>
      </c>
      <c r="J24" s="23">
        <v>119316.78106502547</v>
      </c>
    </row>
    <row r="25" ht="18" customHeight="1" x14ac:dyDescent="0.2" s="1" customFormat="1">
      <c r="B25" s="25" t="s">
        <v>93</v>
      </c>
      <c r="C25" s="37">
        <v>2096.1324261975983</v>
      </c>
      <c r="D25" s="37">
        <v>0.09894464315527934</v>
      </c>
      <c r="E25" s="37">
        <v>0.06656525942740874</v>
      </c>
      <c r="F25" s="27">
        <v>9.117892943378216</v>
      </c>
      <c r="G25" s="27">
        <v>23.51840854622698</v>
      </c>
      <c r="H25" s="27">
        <v>1.3545588772921553</v>
      </c>
      <c r="I25" s="28">
        <v>0.5857742829611968</v>
      </c>
      <c r="J25" s="29">
        <v>2116.5426699542095</v>
      </c>
    </row>
    <row r="26" ht="18" customHeight="1" x14ac:dyDescent="0.2" s="1" customFormat="1">
      <c r="B26" s="25" t="s">
        <v>94</v>
      </c>
      <c r="C26" s="37">
        <v>108986.25580363741</v>
      </c>
      <c r="D26" s="37">
        <v>5.81942881669261</v>
      </c>
      <c r="E26" s="37">
        <v>2.7452693748854577</v>
      </c>
      <c r="F26" s="27">
        <v>403.4402593185589</v>
      </c>
      <c r="G26" s="27">
        <v>682.497571368992</v>
      </c>
      <c r="H26" s="27">
        <v>84.60867711358094</v>
      </c>
      <c r="I26" s="28">
        <v>0.4564349631680595</v>
      </c>
      <c r="J26" s="29">
        <v>109876.69619484944</v>
      </c>
    </row>
    <row r="27" ht="18" customHeight="1" x14ac:dyDescent="0.2" s="1" customFormat="1">
      <c r="B27" s="25" t="s">
        <v>95</v>
      </c>
      <c r="C27" s="37">
        <v>1893.320709647076</v>
      </c>
      <c r="D27" s="37">
        <v>0.07194973316693073</v>
      </c>
      <c r="E27" s="37">
        <v>0.01423200658676514</v>
      </c>
      <c r="F27" s="27">
        <v>17.335130558868514</v>
      </c>
      <c r="G27" s="27">
        <v>5.609500333929631</v>
      </c>
      <c r="H27" s="27">
        <v>0.9554078554455396</v>
      </c>
      <c r="I27" s="28">
        <v>0.7121513320748578</v>
      </c>
      <c r="J27" s="29">
        <v>1899.1067839212428</v>
      </c>
    </row>
    <row r="28" ht="18" customHeight="1" x14ac:dyDescent="0.2" s="1" customFormat="1">
      <c r="B28" s="25" t="s">
        <v>96</v>
      </c>
      <c r="C28" s="37">
        <v>4428.404660075577</v>
      </c>
      <c r="D28" s="37">
        <v>0.34479203692230836</v>
      </c>
      <c r="E28" s="37">
        <v>0.1575956576644894</v>
      </c>
      <c r="F28" s="27">
        <v>54.04865344179693</v>
      </c>
      <c r="G28" s="27">
        <v>32.042469056077046</v>
      </c>
      <c r="H28" s="27">
        <v>7.442636994031206</v>
      </c>
      <c r="I28" s="28">
        <v>11.057004149931124</v>
      </c>
      <c r="J28" s="29">
        <v>4479.821686390492</v>
      </c>
    </row>
    <row r="29" ht="18" customHeight="1" x14ac:dyDescent="0.2" s="1" customFormat="1">
      <c r="B29" s="38" t="s">
        <v>97</v>
      </c>
      <c r="C29" s="39">
        <v>933.6150112663415</v>
      </c>
      <c r="D29" s="39">
        <v>0.01262846100360484</v>
      </c>
      <c r="E29" s="39">
        <v>0.04017027070051503</v>
      </c>
      <c r="F29" s="40">
        <v>6.81103070181329</v>
      </c>
      <c r="G29" s="40">
        <v>5.216918340813486</v>
      </c>
      <c r="H29" s="40">
        <v>1.0391492349645652</v>
      </c>
      <c r="I29" s="41">
        <v>0.005853385650572674</v>
      </c>
      <c r="J29" s="42">
        <v>944.613729910079</v>
      </c>
    </row>
    <row r="30" ht="18" customHeight="1" x14ac:dyDescent="0.2">
      <c r="B30" s="24" t="s">
        <v>98</v>
      </c>
      <c r="C30" s="43">
        <v>94984.0902684016</v>
      </c>
      <c r="D30" s="43">
        <v>27.8726404309188</v>
      </c>
      <c r="E30" s="43">
        <v>0.7677389888633398</v>
      </c>
      <c r="F30" s="43">
        <v>124.48899986793984</v>
      </c>
      <c r="G30" s="43">
        <v>306.2434515453855</v>
      </c>
      <c r="H30" s="43">
        <v>43.885834229305665</v>
      </c>
      <c r="I30" s="44">
        <v>22.64168198269631</v>
      </c>
      <c r="J30" s="45">
        <v>95967.97503251611</v>
      </c>
    </row>
    <row r="31" ht="18" customHeight="1" x14ac:dyDescent="0.2">
      <c r="B31" s="25" t="s">
        <v>99</v>
      </c>
      <c r="C31" s="26">
        <v>21218.624709692343</v>
      </c>
      <c r="D31" s="26">
        <v>3.264201361949045</v>
      </c>
      <c r="E31" s="26">
        <v>0.10773890688016283</v>
      </c>
      <c r="F31" s="27">
        <v>40.904801254698086</v>
      </c>
      <c r="G31" s="27">
        <v>14.661189889180195</v>
      </c>
      <c r="H31" s="27">
        <v>4.434511792350385</v>
      </c>
      <c r="I31" s="28">
        <v>7.156123284740093</v>
      </c>
      <c r="J31" s="29">
        <v>21338.57315815016</v>
      </c>
    </row>
    <row r="32" ht="18" customHeight="1" x14ac:dyDescent="0.2">
      <c r="B32" s="25" t="s">
        <v>100</v>
      </c>
      <c r="C32" s="26">
        <v>67949.55096268725</v>
      </c>
      <c r="D32" s="26">
        <v>23.585803907611925</v>
      </c>
      <c r="E32" s="26">
        <v>0.42904005355143404</v>
      </c>
      <c r="F32" s="27">
        <v>37.16137143222517</v>
      </c>
      <c r="G32" s="27">
        <v>265.15970364782277</v>
      </c>
      <c r="H32" s="27">
        <v>33.6991963942531</v>
      </c>
      <c r="I32" s="28">
        <v>14.877010394123927</v>
      </c>
      <c r="J32" s="29">
        <v>68723.64908629152</v>
      </c>
    </row>
    <row r="33" ht="18" customHeight="1" x14ac:dyDescent="0.2">
      <c r="B33" s="25" t="s">
        <v>101</v>
      </c>
      <c r="C33" s="26">
        <v>5815.914596022005</v>
      </c>
      <c r="D33" s="26">
        <v>1.0226351613578286</v>
      </c>
      <c r="E33" s="26">
        <v>0.2309600284317429</v>
      </c>
      <c r="F33" s="27">
        <v>46.42282718101658</v>
      </c>
      <c r="G33" s="27">
        <v>26.422558008382513</v>
      </c>
      <c r="H33" s="27">
        <v>5.752126042702178</v>
      </c>
      <c r="I33" s="28">
        <v>0.608548303832289</v>
      </c>
      <c r="J33" s="29">
        <v>5905.7527880744365</v>
      </c>
    </row>
    <row r="34" ht="18" customHeight="1" x14ac:dyDescent="0.2">
      <c r="B34" s="35" t="s">
        <v>102</v>
      </c>
      <c r="C34" s="21">
        <v>2753.979158471902</v>
      </c>
      <c r="D34" s="21">
        <v>0.08478514881335861</v>
      </c>
      <c r="E34" s="21">
        <v>0.09657442909205574</v>
      </c>
      <c r="F34" s="21">
        <v>13.541739250837072</v>
      </c>
      <c r="G34" s="21">
        <v>5.337804555690392</v>
      </c>
      <c r="H34" s="21">
        <v>0.9560956532677476</v>
      </c>
      <c r="I34" s="22">
        <v>1.259639579077588</v>
      </c>
      <c r="J34" s="23">
        <v>2781.9453663480704</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2753.979158471902</v>
      </c>
      <c r="D36" s="46">
        <v>0.08478514881335861</v>
      </c>
      <c r="E36" s="46">
        <v>0.09657442909205574</v>
      </c>
      <c r="F36" s="40">
        <v>13.541739250837072</v>
      </c>
      <c r="G36" s="40">
        <v>5.337804555690392</v>
      </c>
      <c r="H36" s="40">
        <v>0.9560956532677476</v>
      </c>
      <c r="I36" s="41">
        <v>1.259639579077588</v>
      </c>
      <c r="J36" s="42">
        <v>2781.9453663480704</v>
      </c>
    </row>
    <row r="37" ht="18" customHeight="1" x14ac:dyDescent="0.2">
      <c r="B37" s="20" t="s">
        <v>107</v>
      </c>
      <c r="C37" s="21">
        <v>4381.749350557317</v>
      </c>
      <c r="D37" s="21">
        <v>345.1997634282578</v>
      </c>
      <c r="E37" s="21">
        <v>0.16321344769545154</v>
      </c>
      <c r="F37" s="21">
        <v>2.58988387028021</v>
      </c>
      <c r="G37" s="21">
        <v>18.661212641959626</v>
      </c>
      <c r="H37" s="21">
        <v>176.30417944349682</v>
      </c>
      <c r="I37" s="22">
        <v>16.55408426146368</v>
      </c>
      <c r="J37" s="23">
        <v>14090.59429018783</v>
      </c>
    </row>
    <row r="38" ht="18" customHeight="1" x14ac:dyDescent="0.2">
      <c r="B38" s="24" t="s">
        <v>108</v>
      </c>
      <c r="C38" s="21">
        <v>308.12568031011176</v>
      </c>
      <c r="D38" s="21">
        <v>97.97656749515424</v>
      </c>
      <c r="E38" s="21">
        <v>0.00024556607999999996</v>
      </c>
      <c r="F38" s="21">
        <v>0.2940392864222222</v>
      </c>
      <c r="G38" s="21">
        <v>8.956607694611732</v>
      </c>
      <c r="H38" s="21">
        <v>25.006845497297043</v>
      </c>
      <c r="I38" s="22">
        <v>16.127788262961015</v>
      </c>
      <c r="J38" s="23">
        <v>3051.534645185631</v>
      </c>
    </row>
    <row r="39" ht="18" customHeight="1" x14ac:dyDescent="0.2">
      <c r="B39" s="25" t="s">
        <v>109</v>
      </c>
      <c r="C39" s="26" t="s">
        <v>110</v>
      </c>
      <c r="D39" s="26">
        <v>97.47537956791797</v>
      </c>
      <c r="E39" s="27" t="s">
        <v>105</v>
      </c>
      <c r="F39" s="27" t="s">
        <v>105</v>
      </c>
      <c r="G39" s="27" t="s">
        <v>105</v>
      </c>
      <c r="H39" s="27">
        <v>24.5816</v>
      </c>
      <c r="I39" s="47"/>
      <c r="J39" s="29">
        <v>2729.310627901703</v>
      </c>
    </row>
    <row r="40" ht="18" customHeight="1" x14ac:dyDescent="0.2">
      <c r="B40" s="25" t="s">
        <v>111</v>
      </c>
      <c r="C40" s="26">
        <v>104.3141580989229</v>
      </c>
      <c r="D40" s="26">
        <v>0.4779644932014199</v>
      </c>
      <c r="E40" s="27">
        <v>0.00024556607999999996</v>
      </c>
      <c r="F40" s="27">
        <v>0.2872807142</v>
      </c>
      <c r="G40" s="27">
        <v>8.954327694611731</v>
      </c>
      <c r="H40" s="27">
        <v>0.42301673229703873</v>
      </c>
      <c r="I40" s="28">
        <v>6.530824428136514</v>
      </c>
      <c r="J40" s="29">
        <v>117.76223891976265</v>
      </c>
    </row>
    <row r="41" ht="18" customHeight="1" x14ac:dyDescent="0.2">
      <c r="B41" s="30" t="s">
        <v>112</v>
      </c>
      <c r="C41" s="26">
        <v>203.81152221118884</v>
      </c>
      <c r="D41" s="26">
        <v>0.02322343403485</v>
      </c>
      <c r="E41" s="48" t="s">
        <v>105</v>
      </c>
      <c r="F41" s="27">
        <v>0.006758572222222222</v>
      </c>
      <c r="G41" s="27">
        <v>0.00228</v>
      </c>
      <c r="H41" s="27">
        <v>0.0022287649999999993</v>
      </c>
      <c r="I41" s="28">
        <v>9.596963834824502</v>
      </c>
      <c r="J41" s="29">
        <v>204.46177836416464</v>
      </c>
    </row>
    <row r="42" ht="18" customHeight="1" x14ac:dyDescent="0.2">
      <c r="B42" s="35" t="s">
        <v>113</v>
      </c>
      <c r="C42" s="21">
        <v>4073.623670247205</v>
      </c>
      <c r="D42" s="21">
        <v>247.22319593310357</v>
      </c>
      <c r="E42" s="21">
        <v>0.16296788161545153</v>
      </c>
      <c r="F42" s="21">
        <v>2.295844583857988</v>
      </c>
      <c r="G42" s="21">
        <v>9.704604947347894</v>
      </c>
      <c r="H42" s="21">
        <v>151.29733394619979</v>
      </c>
      <c r="I42" s="22">
        <v>0.42629599850266325</v>
      </c>
      <c r="J42" s="23">
        <v>11039.0596450022</v>
      </c>
    </row>
    <row r="43" ht="18" customHeight="1" x14ac:dyDescent="0.2">
      <c r="B43" s="25" t="s">
        <v>114</v>
      </c>
      <c r="C43" s="26">
        <v>53.26979704871499</v>
      </c>
      <c r="D43" s="26">
        <v>12.953893477771327</v>
      </c>
      <c r="E43" s="26">
        <v>0.0010763449100000002</v>
      </c>
      <c r="F43" s="27">
        <v>0.049049999999999996</v>
      </c>
      <c r="G43" s="27">
        <v>0.23865</v>
      </c>
      <c r="H43" s="27">
        <v>85.22678241832072</v>
      </c>
      <c r="I43" s="28">
        <v>0.00017</v>
      </c>
      <c r="J43" s="29">
        <v>416.26404582746216</v>
      </c>
    </row>
    <row r="44" ht="18" customHeight="1" x14ac:dyDescent="0.2">
      <c r="B44" s="25" t="s">
        <v>115</v>
      </c>
      <c r="C44" s="26">
        <v>339.1780943579837</v>
      </c>
      <c r="D44" s="26">
        <v>191.75875407668323</v>
      </c>
      <c r="E44" s="49"/>
      <c r="F44" s="49"/>
      <c r="G44" s="27">
        <v>0.08178</v>
      </c>
      <c r="H44" s="27">
        <v>35.25441896198585</v>
      </c>
      <c r="I44" s="28">
        <v>0.00623</v>
      </c>
      <c r="J44" s="29">
        <v>5708.4232085051135</v>
      </c>
    </row>
    <row r="45" ht="18" customHeight="1" x14ac:dyDescent="0.2">
      <c r="B45" s="25" t="s">
        <v>116</v>
      </c>
      <c r="C45" s="26">
        <v>3676.448418691169</v>
      </c>
      <c r="D45" s="26">
        <v>42.51054837864902</v>
      </c>
      <c r="E45" s="26">
        <v>0.16075174767510608</v>
      </c>
      <c r="F45" s="48">
        <v>2.2278345838579883</v>
      </c>
      <c r="G45" s="48">
        <v>9.384174947347894</v>
      </c>
      <c r="H45" s="48">
        <v>30.8161325658932</v>
      </c>
      <c r="I45" s="50">
        <v>0.41989599850266324</v>
      </c>
      <c r="J45" s="29">
        <v>4909.342986427245</v>
      </c>
    </row>
    <row r="46" ht="18" customHeight="1" x14ac:dyDescent="0.2">
      <c r="B46" s="30" t="s">
        <v>117</v>
      </c>
      <c r="C46" s="31">
        <v>4.727360149337461</v>
      </c>
      <c r="D46" s="31" t="s">
        <v>118</v>
      </c>
      <c r="E46" s="31">
        <v>0.0011397890303454527</v>
      </c>
      <c r="F46" s="27">
        <v>0.018959999999999998</v>
      </c>
      <c r="G46" s="27" t="s">
        <v>105</v>
      </c>
      <c r="H46" s="27" t="s">
        <v>105</v>
      </c>
      <c r="I46" s="28" t="s">
        <v>105</v>
      </c>
      <c r="J46" s="29">
        <v>5.029404242379005</v>
      </c>
    </row>
    <row r="47" ht="18" customHeight="1" x14ac:dyDescent="0.2">
      <c r="B47" s="51" t="s">
        <v>119</v>
      </c>
      <c r="C47" s="52" t="s">
        <v>118</v>
      </c>
      <c r="D47" s="53"/>
      <c r="E47" s="53"/>
      <c r="F47" s="53"/>
      <c r="G47" s="53"/>
      <c r="H47" s="53"/>
      <c r="I47" s="54"/>
      <c r="J47" s="23" t="s">
        <v>118</v>
      </c>
    </row>
    <row r="48" ht="18" customHeight="1" x14ac:dyDescent="0.2">
      <c r="B48" s="55" t="s">
        <v>120</v>
      </c>
      <c r="C48" s="43" t="s">
        <v>118</v>
      </c>
      <c r="D48" s="56"/>
      <c r="E48" s="56"/>
      <c r="F48" s="56"/>
      <c r="G48" s="56"/>
      <c r="H48" s="56"/>
      <c r="I48" s="57"/>
      <c r="J48" s="45" t="s">
        <v>118</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45065.117594664276</v>
      </c>
      <c r="D52" s="43">
        <v>1.0510777698221183</v>
      </c>
      <c r="E52" s="43">
        <v>1.4816657933849604</v>
      </c>
      <c r="F52" s="43">
        <v>438.7496185402979</v>
      </c>
      <c r="G52" s="43">
        <v>31.168212395632903</v>
      </c>
      <c r="H52" s="43">
        <v>16.59301638885897</v>
      </c>
      <c r="I52" s="44">
        <v>135.44893498939166</v>
      </c>
      <c r="J52" s="45">
        <v>45487.18920746631</v>
      </c>
      <c r="K52" s="68"/>
    </row>
    <row r="53" ht="18" customHeight="1" x14ac:dyDescent="0.2">
      <c r="B53" s="69" t="s">
        <v>126</v>
      </c>
      <c r="C53" s="26">
        <v>33183.8376096292</v>
      </c>
      <c r="D53" s="26">
        <v>0.10548183001253986</v>
      </c>
      <c r="E53" s="26">
        <v>1.0535667725315525</v>
      </c>
      <c r="F53" s="27">
        <v>173.50407277001065</v>
      </c>
      <c r="G53" s="27">
        <v>22.648993420962817</v>
      </c>
      <c r="H53" s="27">
        <v>4.450627347172189</v>
      </c>
      <c r="I53" s="28">
        <v>9.280520645011345</v>
      </c>
      <c r="J53" s="29">
        <v>33465.98629559041</v>
      </c>
    </row>
    <row r="54" ht="18" customHeight="1" x14ac:dyDescent="0.2">
      <c r="B54" s="69" t="s">
        <v>127</v>
      </c>
      <c r="C54" s="26">
        <v>11881.27998503508</v>
      </c>
      <c r="D54" s="26">
        <v>0.9455959398095783</v>
      </c>
      <c r="E54" s="26">
        <v>0.4280990208534078</v>
      </c>
      <c r="F54" s="27">
        <v>265.24554577028726</v>
      </c>
      <c r="G54" s="27">
        <v>8.519218974670085</v>
      </c>
      <c r="H54" s="27">
        <v>12.14238904168678</v>
      </c>
      <c r="I54" s="28">
        <v>126.16841434438031</v>
      </c>
      <c r="J54" s="29">
        <v>12021.202911875902</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20670.939832705364</v>
      </c>
      <c r="D56" s="72"/>
      <c r="E56" s="72"/>
      <c r="F56" s="72"/>
      <c r="G56" s="72"/>
      <c r="H56" s="72"/>
      <c r="I56" s="73"/>
      <c r="J56" s="34">
        <v>20670.939832705364</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6752713.564720949</v>
      </c>
      <c r="D10" s="119" t="s">
        <v>156</v>
      </c>
      <c r="E10" s="49"/>
      <c r="F10" s="49"/>
      <c r="G10" s="49"/>
      <c r="H10" s="119">
        <v>439786.345646352</v>
      </c>
      <c r="I10" s="119">
        <v>47.300502201415384</v>
      </c>
      <c r="J10" s="120">
        <v>7.7850695395050575</v>
      </c>
      <c r="K10" s="121" t="s">
        <v>157</v>
      </c>
    </row>
    <row r="11" ht="18" customHeight="1" x14ac:dyDescent="0.2">
      <c r="B11" s="122" t="s">
        <v>158</v>
      </c>
      <c r="C11" s="123">
        <v>2429543.147474511</v>
      </c>
      <c r="D11" s="124" t="s">
        <v>156</v>
      </c>
      <c r="E11" s="119">
        <v>69.25375747089504</v>
      </c>
      <c r="F11" s="119">
        <v>3.724305966391264</v>
      </c>
      <c r="G11" s="119">
        <v>1.5867151435008109</v>
      </c>
      <c r="H11" s="119">
        <v>168254.99190027476</v>
      </c>
      <c r="I11" s="119">
        <v>9.048362039744333</v>
      </c>
      <c r="J11" s="119">
        <v>3.8549929038864303</v>
      </c>
      <c r="K11" s="121" t="s">
        <v>157</v>
      </c>
    </row>
    <row r="12" ht="18" customHeight="1" x14ac:dyDescent="0.2">
      <c r="B12" s="122" t="s">
        <v>159</v>
      </c>
      <c r="C12" s="123">
        <v>1126679.285734384</v>
      </c>
      <c r="D12" s="124" t="s">
        <v>160</v>
      </c>
      <c r="E12" s="119">
        <v>91.86502069646048</v>
      </c>
      <c r="F12" s="119">
        <v>9.436271200348227</v>
      </c>
      <c r="G12" s="119">
        <v>1.8284714572059073</v>
      </c>
      <c r="H12" s="119">
        <v>103502.4159022625</v>
      </c>
      <c r="I12" s="119">
        <v>10.631651296004279</v>
      </c>
      <c r="J12" s="119">
        <v>2.06010091539046</v>
      </c>
      <c r="K12" s="121" t="s">
        <v>157</v>
      </c>
    </row>
    <row r="13" ht="18" customHeight="1" x14ac:dyDescent="0.2">
      <c r="B13" s="122" t="s">
        <v>161</v>
      </c>
      <c r="C13" s="123">
        <v>2915535.1263166657</v>
      </c>
      <c r="D13" s="124" t="s">
        <v>160</v>
      </c>
      <c r="E13" s="119">
        <v>56.8283554112512</v>
      </c>
      <c r="F13" s="119">
        <v>4.564624094707653</v>
      </c>
      <c r="G13" s="119">
        <v>0.41783527264062487</v>
      </c>
      <c r="H13" s="119">
        <v>165685.06637231063</v>
      </c>
      <c r="I13" s="119">
        <v>13.308321886551571</v>
      </c>
      <c r="J13" s="119">
        <v>1.2182134143978427</v>
      </c>
      <c r="K13" s="121" t="s">
        <v>157</v>
      </c>
    </row>
    <row r="14" ht="18" customHeight="1" x14ac:dyDescent="0.2">
      <c r="B14" s="122" t="s">
        <v>162</v>
      </c>
      <c r="C14" s="123">
        <v>29976.012766480115</v>
      </c>
      <c r="D14" s="124" t="s">
        <v>156</v>
      </c>
      <c r="E14" s="119">
        <v>77.7916190416487</v>
      </c>
      <c r="F14" s="119">
        <v>48.86583501897159</v>
      </c>
      <c r="G14" s="119">
        <v>3.5234920061575137</v>
      </c>
      <c r="H14" s="119">
        <v>2331.8825655176192</v>
      </c>
      <c r="I14" s="119">
        <v>1.4648028943734035</v>
      </c>
      <c r="J14" s="119">
        <v>0.10562024135916825</v>
      </c>
      <c r="K14" s="121" t="s">
        <v>157</v>
      </c>
    </row>
    <row r="15" ht="18" customHeight="1" x14ac:dyDescent="0.2">
      <c r="B15" s="122" t="s">
        <v>163</v>
      </c>
      <c r="C15" s="123">
        <v>113.88716326616867</v>
      </c>
      <c r="D15" s="124" t="s">
        <v>164</v>
      </c>
      <c r="E15" s="125">
        <v>105.27003783969738</v>
      </c>
      <c r="F15" s="119">
        <v>299.99999999999994</v>
      </c>
      <c r="G15" s="119">
        <v>1.4</v>
      </c>
      <c r="H15" s="119">
        <v>11.98890598648537</v>
      </c>
      <c r="I15" s="119">
        <v>0.0341661489798506</v>
      </c>
      <c r="J15" s="119">
        <v>0.00015944202857263613</v>
      </c>
      <c r="K15" s="121" t="s">
        <v>157</v>
      </c>
    </row>
    <row r="16" ht="18" customHeight="1" x14ac:dyDescent="0.2">
      <c r="B16" s="122" t="s">
        <v>165</v>
      </c>
      <c r="C16" s="126">
        <v>250866.1052656413</v>
      </c>
      <c r="D16" s="127" t="s">
        <v>160</v>
      </c>
      <c r="E16" s="128">
        <v>82.39829693539896</v>
      </c>
      <c r="F16" s="128">
        <v>51.07584351498621</v>
      </c>
      <c r="G16" s="128">
        <v>2.1763905564860737</v>
      </c>
      <c r="H16" s="128">
        <v>20670.939832705364</v>
      </c>
      <c r="I16" s="128">
        <v>12.813197935761952</v>
      </c>
      <c r="J16" s="128">
        <v>0.545982622442583</v>
      </c>
      <c r="K16" s="129" t="s">
        <v>157</v>
      </c>
    </row>
    <row r="17" ht="18" customHeight="1" x14ac:dyDescent="0.2">
      <c r="B17" s="130" t="s">
        <v>80</v>
      </c>
      <c r="C17" s="131">
        <v>2600362.235686586</v>
      </c>
      <c r="D17" s="131" t="s">
        <v>164</v>
      </c>
      <c r="E17" s="132"/>
      <c r="F17" s="132"/>
      <c r="G17" s="132"/>
      <c r="H17" s="131">
        <v>178919.0771087517</v>
      </c>
      <c r="I17" s="131">
        <v>10.478236617609058</v>
      </c>
      <c r="J17" s="131">
        <v>3.3364204148995977</v>
      </c>
      <c r="K17" s="133" t="s">
        <v>105</v>
      </c>
    </row>
    <row r="18" ht="18" customHeight="1" x14ac:dyDescent="0.2">
      <c r="B18" s="122" t="s">
        <v>158</v>
      </c>
      <c r="C18" s="123">
        <v>285773.3570960474</v>
      </c>
      <c r="D18" s="124" t="s">
        <v>160</v>
      </c>
      <c r="E18" s="119">
        <v>68.96085980814782</v>
      </c>
      <c r="F18" s="119">
        <v>1.8523635244275056</v>
      </c>
      <c r="G18" s="119">
        <v>0.7200637858252675</v>
      </c>
      <c r="H18" s="123">
        <v>19707.176415604285</v>
      </c>
      <c r="I18" s="123">
        <v>0.5293561429379144</v>
      </c>
      <c r="J18" s="123">
        <v>0.20577504539857594</v>
      </c>
      <c r="K18" s="134" t="s">
        <v>105</v>
      </c>
      <c r="L18" s="135"/>
    </row>
    <row r="19" ht="18" customHeight="1" x14ac:dyDescent="0.2">
      <c r="B19" s="122" t="s">
        <v>159</v>
      </c>
      <c r="C19" s="123">
        <v>1000358.307488387</v>
      </c>
      <c r="D19" s="124" t="s">
        <v>160</v>
      </c>
      <c r="E19" s="119">
        <v>91.7654359411899</v>
      </c>
      <c r="F19" s="119">
        <v>1.0000000000000002</v>
      </c>
      <c r="G19" s="119">
        <v>1.735588546564968</v>
      </c>
      <c r="H19" s="123">
        <v>91798.31618406273</v>
      </c>
      <c r="I19" s="123">
        <v>1.000358307488387</v>
      </c>
      <c r="J19" s="123">
        <v>1.736210420937961</v>
      </c>
      <c r="K19" s="134" t="s">
        <v>105</v>
      </c>
      <c r="L19" s="135"/>
    </row>
    <row r="20" ht="18" customHeight="1" x14ac:dyDescent="0.2">
      <c r="B20" s="122" t="s">
        <v>161</v>
      </c>
      <c r="C20" s="123">
        <v>1151615.5112800687</v>
      </c>
      <c r="D20" s="124" t="s">
        <v>160</v>
      </c>
      <c r="E20" s="119">
        <v>57.21326634354289</v>
      </c>
      <c r="F20" s="119">
        <v>5.476694468630789</v>
      </c>
      <c r="G20" s="119">
        <v>0.9046608374839923</v>
      </c>
      <c r="H20" s="123">
        <v>65887.68497222189</v>
      </c>
      <c r="I20" s="123">
        <v>6.307046300616969</v>
      </c>
      <c r="J20" s="123">
        <v>1.041821452894183</v>
      </c>
      <c r="K20" s="134" t="s">
        <v>105</v>
      </c>
      <c r="L20" s="135"/>
    </row>
    <row r="21" ht="18" customHeight="1" x14ac:dyDescent="0.2">
      <c r="B21" s="122" t="s">
        <v>162</v>
      </c>
      <c r="C21" s="123">
        <v>17011.49050101599</v>
      </c>
      <c r="D21" s="124" t="s">
        <v>164</v>
      </c>
      <c r="E21" s="119">
        <v>89.69816823350419</v>
      </c>
      <c r="F21" s="119">
        <v>28.80736529616516</v>
      </c>
      <c r="G21" s="119">
        <v>3.9000768628876297</v>
      </c>
      <c r="H21" s="123">
        <v>1525.8995368627907</v>
      </c>
      <c r="I21" s="123">
        <v>0.4900562210950113</v>
      </c>
      <c r="J21" s="123">
        <v>0.06634612050624515</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145603.56932106707</v>
      </c>
      <c r="D23" s="124" t="s">
        <v>160</v>
      </c>
      <c r="E23" s="119">
        <v>75.7666103370825</v>
      </c>
      <c r="F23" s="119">
        <v>14.775871604677013</v>
      </c>
      <c r="G23" s="119">
        <v>1.9660738847094579</v>
      </c>
      <c r="H23" s="123">
        <v>11031.888900437669</v>
      </c>
      <c r="I23" s="123">
        <v>2.151419645470776</v>
      </c>
      <c r="J23" s="123">
        <v>0.2862673751626332</v>
      </c>
      <c r="K23" s="134" t="s">
        <v>105</v>
      </c>
      <c r="L23" s="135"/>
    </row>
    <row r="24" ht="18" customHeight="1" x14ac:dyDescent="0.2">
      <c r="B24" s="136" t="s">
        <v>166</v>
      </c>
      <c r="C24" s="123">
        <v>2084008.5875529912</v>
      </c>
      <c r="D24" s="124" t="s">
        <v>164</v>
      </c>
      <c r="E24" s="49"/>
      <c r="F24" s="49"/>
      <c r="G24" s="49"/>
      <c r="H24" s="123">
        <v>145353.5803901665</v>
      </c>
      <c r="I24" s="123">
        <v>4.624954360009433</v>
      </c>
      <c r="J24" s="123">
        <v>2.2057772470794434</v>
      </c>
      <c r="K24" s="134" t="s">
        <v>105</v>
      </c>
      <c r="L24" s="135"/>
    </row>
    <row r="25" ht="18" customHeight="1" x14ac:dyDescent="0.2">
      <c r="B25" s="137" t="s">
        <v>158</v>
      </c>
      <c r="C25" s="123">
        <v>31042.482856368246</v>
      </c>
      <c r="D25" s="138" t="s">
        <v>160</v>
      </c>
      <c r="E25" s="119">
        <v>78.44206325904543</v>
      </c>
      <c r="F25" s="119">
        <v>2.9999999999999996</v>
      </c>
      <c r="G25" s="119">
        <v>0.9085581119424739</v>
      </c>
      <c r="H25" s="123">
        <v>2435.036403937071</v>
      </c>
      <c r="I25" s="123">
        <v>0.09312744856910472</v>
      </c>
      <c r="J25" s="123">
        <v>0.02820389961398855</v>
      </c>
      <c r="K25" s="134" t="s">
        <v>105</v>
      </c>
      <c r="L25" s="135"/>
    </row>
    <row r="26" ht="18" customHeight="1" x14ac:dyDescent="0.2">
      <c r="B26" s="137" t="s">
        <v>159</v>
      </c>
      <c r="C26" s="123">
        <v>985496.835728387</v>
      </c>
      <c r="D26" s="138" t="s">
        <v>160</v>
      </c>
      <c r="E26" s="119">
        <v>91.94102339629985</v>
      </c>
      <c r="F26" s="119">
        <v>1</v>
      </c>
      <c r="G26" s="119">
        <v>1.7599999999999998</v>
      </c>
      <c r="H26" s="123">
        <v>90607.5876306831</v>
      </c>
      <c r="I26" s="123">
        <v>0.985496835728387</v>
      </c>
      <c r="J26" s="123">
        <v>1.734474430881961</v>
      </c>
      <c r="K26" s="134" t="s">
        <v>105</v>
      </c>
      <c r="L26" s="135"/>
    </row>
    <row r="27" ht="18" customHeight="1" x14ac:dyDescent="0.2">
      <c r="B27" s="137" t="s">
        <v>161</v>
      </c>
      <c r="C27" s="123">
        <v>904854.2091461531</v>
      </c>
      <c r="D27" s="138" t="s">
        <v>160</v>
      </c>
      <c r="E27" s="119">
        <v>56.125126352239405</v>
      </c>
      <c r="F27" s="119">
        <v>0.9999999999999999</v>
      </c>
      <c r="G27" s="119">
        <v>0.09999999999999999</v>
      </c>
      <c r="H27" s="123">
        <v>50785.05681868351</v>
      </c>
      <c r="I27" s="123">
        <v>0.904854209146153</v>
      </c>
      <c r="J27" s="123">
        <v>0.0904854209146153</v>
      </c>
      <c r="K27" s="134" t="s">
        <v>105</v>
      </c>
      <c r="L27" s="135"/>
    </row>
    <row r="28" ht="18" customHeight="1" x14ac:dyDescent="0.2">
      <c r="B28" s="122" t="s">
        <v>162</v>
      </c>
      <c r="C28" s="123">
        <v>17011.49050101599</v>
      </c>
      <c r="D28" s="138" t="s">
        <v>164</v>
      </c>
      <c r="E28" s="119">
        <v>89.69816823350419</v>
      </c>
      <c r="F28" s="119">
        <v>28.80736529616516</v>
      </c>
      <c r="G28" s="119">
        <v>3.9000768628876297</v>
      </c>
      <c r="H28" s="123">
        <v>1525.8995368627907</v>
      </c>
      <c r="I28" s="123">
        <v>0.4900562210950113</v>
      </c>
      <c r="J28" s="123">
        <v>0.06634612050624515</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145603.56932106707</v>
      </c>
      <c r="D30" s="138" t="s">
        <v>160</v>
      </c>
      <c r="E30" s="119">
        <v>75.7666103370825</v>
      </c>
      <c r="F30" s="119">
        <v>14.775871604677013</v>
      </c>
      <c r="G30" s="119">
        <v>1.9660738847094579</v>
      </c>
      <c r="H30" s="123">
        <v>11031.888900437669</v>
      </c>
      <c r="I30" s="123">
        <v>2.151419645470776</v>
      </c>
      <c r="J30" s="123">
        <v>0.2862673751626332</v>
      </c>
      <c r="K30" s="134" t="s">
        <v>105</v>
      </c>
      <c r="L30" s="135"/>
    </row>
    <row r="31" ht="18" customHeight="1" x14ac:dyDescent="0.2">
      <c r="B31" s="139" t="s">
        <v>167</v>
      </c>
      <c r="C31" s="123">
        <v>2084008.5875529912</v>
      </c>
      <c r="D31" s="124" t="s">
        <v>164</v>
      </c>
      <c r="E31" s="140"/>
      <c r="F31" s="140"/>
      <c r="G31" s="140"/>
      <c r="H31" s="123">
        <v>145353.5803901665</v>
      </c>
      <c r="I31" s="123">
        <v>4.624954360009433</v>
      </c>
      <c r="J31" s="123">
        <v>2.2057772470794434</v>
      </c>
      <c r="K31" s="134" t="s">
        <v>105</v>
      </c>
      <c r="L31" s="135"/>
    </row>
    <row r="32" ht="18" customHeight="1" x14ac:dyDescent="0.2">
      <c r="B32" s="137" t="s">
        <v>158</v>
      </c>
      <c r="C32" s="27">
        <v>31042.482856368246</v>
      </c>
      <c r="D32" s="124" t="s">
        <v>160</v>
      </c>
      <c r="E32" s="119">
        <v>78.44206325904543</v>
      </c>
      <c r="F32" s="119">
        <v>2.9999999999999996</v>
      </c>
      <c r="G32" s="119">
        <v>0.9085581119424739</v>
      </c>
      <c r="H32" s="27">
        <v>2435.036403937071</v>
      </c>
      <c r="I32" s="27">
        <v>0.09312744856910472</v>
      </c>
      <c r="J32" s="27">
        <v>0.02820389961398855</v>
      </c>
      <c r="K32" s="141" t="s">
        <v>105</v>
      </c>
      <c r="L32" s="135"/>
    </row>
    <row r="33" ht="18" customHeight="1" x14ac:dyDescent="0.2">
      <c r="B33" s="137" t="s">
        <v>159</v>
      </c>
      <c r="C33" s="27">
        <v>985496.835728387</v>
      </c>
      <c r="D33" s="124" t="s">
        <v>160</v>
      </c>
      <c r="E33" s="119">
        <v>91.94102339629985</v>
      </c>
      <c r="F33" s="119">
        <v>1</v>
      </c>
      <c r="G33" s="119">
        <v>1.7599999999999998</v>
      </c>
      <c r="H33" s="27">
        <v>90607.5876306831</v>
      </c>
      <c r="I33" s="27">
        <v>0.985496835728387</v>
      </c>
      <c r="J33" s="27">
        <v>1.734474430881961</v>
      </c>
      <c r="K33" s="141" t="s">
        <v>105</v>
      </c>
      <c r="L33" s="135"/>
    </row>
    <row r="34" ht="18" customHeight="1" x14ac:dyDescent="0.2">
      <c r="B34" s="137" t="s">
        <v>161</v>
      </c>
      <c r="C34" s="27">
        <v>904854.2091461531</v>
      </c>
      <c r="D34" s="124" t="s">
        <v>160</v>
      </c>
      <c r="E34" s="119">
        <v>56.125126352239405</v>
      </c>
      <c r="F34" s="119">
        <v>0.9999999999999999</v>
      </c>
      <c r="G34" s="119">
        <v>0.09999999999999999</v>
      </c>
      <c r="H34" s="27">
        <v>50785.05681868351</v>
      </c>
      <c r="I34" s="27">
        <v>0.904854209146153</v>
      </c>
      <c r="J34" s="27">
        <v>0.0904854209146153</v>
      </c>
      <c r="K34" s="141" t="s">
        <v>105</v>
      </c>
      <c r="L34" s="135"/>
    </row>
    <row r="35" ht="18" customHeight="1" x14ac:dyDescent="0.2">
      <c r="B35" s="122" t="s">
        <v>162</v>
      </c>
      <c r="C35" s="27">
        <v>17011.49050101599</v>
      </c>
      <c r="D35" s="124" t="s">
        <v>160</v>
      </c>
      <c r="E35" s="119">
        <v>89.69816823350419</v>
      </c>
      <c r="F35" s="119">
        <v>28.80736529616516</v>
      </c>
      <c r="G35" s="119">
        <v>3.9000768628876297</v>
      </c>
      <c r="H35" s="27">
        <v>1525.8995368627907</v>
      </c>
      <c r="I35" s="27">
        <v>0.4900562210950113</v>
      </c>
      <c r="J35" s="27">
        <v>0.06634612050624515</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145603.56932106707</v>
      </c>
      <c r="D37" s="124" t="s">
        <v>160</v>
      </c>
      <c r="E37" s="119">
        <v>75.7666103370825</v>
      </c>
      <c r="F37" s="119">
        <v>14.775871604677013</v>
      </c>
      <c r="G37" s="119">
        <v>1.9660738847094579</v>
      </c>
      <c r="H37" s="27">
        <v>11031.888900437669</v>
      </c>
      <c r="I37" s="27">
        <v>2.151419645470776</v>
      </c>
      <c r="J37" s="27">
        <v>0.2862673751626332</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158</v>
      </c>
      <c r="C39" s="27" t="s">
        <v>105</v>
      </c>
      <c r="D39" s="138" t="s">
        <v>160</v>
      </c>
      <c r="E39" s="119" t="s">
        <v>105</v>
      </c>
      <c r="F39" s="119" t="s">
        <v>105</v>
      </c>
      <c r="G39" s="119" t="s">
        <v>105</v>
      </c>
      <c r="H39" s="27" t="s">
        <v>105</v>
      </c>
      <c r="I39" s="27" t="s">
        <v>105</v>
      </c>
      <c r="J39" s="27" t="s">
        <v>105</v>
      </c>
      <c r="K39" s="143" t="s">
        <v>105</v>
      </c>
      <c r="L39" s="135"/>
    </row>
    <row r="40" ht="18" customHeight="1" x14ac:dyDescent="0.2">
      <c r="B40" s="137" t="s">
        <v>159</v>
      </c>
      <c r="C40" s="27" t="s">
        <v>105</v>
      </c>
      <c r="D40" s="138" t="s">
        <v>160</v>
      </c>
      <c r="E40" s="119" t="s">
        <v>105</v>
      </c>
      <c r="F40" s="119" t="s">
        <v>105</v>
      </c>
      <c r="G40" s="119" t="s">
        <v>105</v>
      </c>
      <c r="H40" s="27" t="s">
        <v>105</v>
      </c>
      <c r="I40" s="27" t="s">
        <v>105</v>
      </c>
      <c r="J40" s="27" t="s">
        <v>105</v>
      </c>
      <c r="K40" s="143" t="s">
        <v>105</v>
      </c>
      <c r="L40" s="135"/>
    </row>
    <row r="41" ht="18" customHeight="1" x14ac:dyDescent="0.2">
      <c r="B41" s="137" t="s">
        <v>161</v>
      </c>
      <c r="C41" s="27" t="s">
        <v>105</v>
      </c>
      <c r="D41" s="138" t="s">
        <v>160</v>
      </c>
      <c r="E41" s="119" t="s">
        <v>105</v>
      </c>
      <c r="F41" s="119" t="s">
        <v>105</v>
      </c>
      <c r="G41" s="119" t="s">
        <v>105</v>
      </c>
      <c r="H41" s="27" t="s">
        <v>105</v>
      </c>
      <c r="I41" s="27" t="s">
        <v>105</v>
      </c>
      <c r="J41" s="27" t="s">
        <v>105</v>
      </c>
      <c r="K41" s="143" t="s">
        <v>105</v>
      </c>
      <c r="L41" s="135"/>
    </row>
    <row r="42" ht="18" customHeight="1" x14ac:dyDescent="0.2">
      <c r="B42" s="122" t="s">
        <v>162</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160</v>
      </c>
      <c r="E44" s="119" t="s">
        <v>105</v>
      </c>
      <c r="F44" s="119" t="s">
        <v>105</v>
      </c>
      <c r="G44" s="119" t="s">
        <v>105</v>
      </c>
      <c r="H44" s="27" t="s">
        <v>105</v>
      </c>
      <c r="I44" s="27" t="s">
        <v>105</v>
      </c>
      <c r="J44" s="27" t="s">
        <v>105</v>
      </c>
      <c r="K44" s="143" t="s">
        <v>105</v>
      </c>
      <c r="L44" s="135"/>
    </row>
    <row r="45" ht="18" customHeight="1" x14ac:dyDescent="0.2">
      <c r="B45" s="136" t="s">
        <v>82</v>
      </c>
      <c r="C45" s="123">
        <v>264514.13482733216</v>
      </c>
      <c r="D45" s="124" t="s">
        <v>164</v>
      </c>
      <c r="E45" s="49"/>
      <c r="F45" s="49"/>
      <c r="G45" s="49"/>
      <c r="H45" s="123">
        <v>17376.210939189477</v>
      </c>
      <c r="I45" s="123">
        <v>0.4133374091103245</v>
      </c>
      <c r="J45" s="123">
        <v>0.06365723205348131</v>
      </c>
      <c r="K45" s="134" t="s">
        <v>105</v>
      </c>
      <c r="L45" s="135"/>
    </row>
    <row r="46" ht="18" customHeight="1" x14ac:dyDescent="0.2">
      <c r="B46" s="137" t="s">
        <v>158</v>
      </c>
      <c r="C46" s="27">
        <v>232050.21483444714</v>
      </c>
      <c r="D46" s="138" t="s">
        <v>160</v>
      </c>
      <c r="E46" s="119">
        <v>67.08873975224341</v>
      </c>
      <c r="F46" s="119">
        <v>1.6413408166381926</v>
      </c>
      <c r="G46" s="119">
        <v>0.2603352041595482</v>
      </c>
      <c r="H46" s="27">
        <v>15567.956472480397</v>
      </c>
      <c r="I46" s="27">
        <v>0.3808734891174395</v>
      </c>
      <c r="J46" s="27">
        <v>0.06041084005419281</v>
      </c>
      <c r="K46" s="143" t="s">
        <v>105</v>
      </c>
      <c r="L46" s="135"/>
    </row>
    <row r="47" ht="18" customHeight="1" x14ac:dyDescent="0.2">
      <c r="B47" s="137" t="s">
        <v>159</v>
      </c>
      <c r="C47" s="27" t="s">
        <v>105</v>
      </c>
      <c r="D47" s="138" t="s">
        <v>160</v>
      </c>
      <c r="E47" s="119" t="s">
        <v>105</v>
      </c>
      <c r="F47" s="119" t="s">
        <v>105</v>
      </c>
      <c r="G47" s="119" t="s">
        <v>105</v>
      </c>
      <c r="H47" s="27" t="s">
        <v>105</v>
      </c>
      <c r="I47" s="27" t="s">
        <v>105</v>
      </c>
      <c r="J47" s="27" t="s">
        <v>105</v>
      </c>
      <c r="K47" s="143" t="s">
        <v>105</v>
      </c>
    </row>
    <row r="48" ht="18" customHeight="1" x14ac:dyDescent="0.2">
      <c r="B48" s="137" t="s">
        <v>161</v>
      </c>
      <c r="C48" s="27">
        <v>32463.91999288503</v>
      </c>
      <c r="D48" s="138" t="s">
        <v>160</v>
      </c>
      <c r="E48" s="119">
        <v>55.70043504005025</v>
      </c>
      <c r="F48" s="119">
        <v>0.9999999999999999</v>
      </c>
      <c r="G48" s="119">
        <v>0.09999999999999999</v>
      </c>
      <c r="H48" s="27">
        <v>1808.254466709081</v>
      </c>
      <c r="I48" s="27">
        <v>0.032463919992885025</v>
      </c>
      <c r="J48" s="27">
        <v>0.0032463919992885026</v>
      </c>
      <c r="K48" s="143" t="s">
        <v>105</v>
      </c>
    </row>
    <row r="49" ht="18" customHeight="1" x14ac:dyDescent="0.2">
      <c r="B49" s="122" t="s">
        <v>162</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160</v>
      </c>
      <c r="E51" s="119" t="s">
        <v>105</v>
      </c>
      <c r="F51" s="119" t="s">
        <v>105</v>
      </c>
      <c r="G51" s="119" t="s">
        <v>105</v>
      </c>
      <c r="H51" s="27" t="s">
        <v>105</v>
      </c>
      <c r="I51" s="27" t="s">
        <v>105</v>
      </c>
      <c r="J51" s="27" t="s">
        <v>105</v>
      </c>
      <c r="K51" s="143" t="s">
        <v>105</v>
      </c>
    </row>
    <row r="52" ht="18" customHeight="1" x14ac:dyDescent="0.2">
      <c r="B52" s="136" t="s">
        <v>169</v>
      </c>
      <c r="C52" s="123">
        <v>251839.51330626255</v>
      </c>
      <c r="D52" s="124" t="s">
        <v>164</v>
      </c>
      <c r="E52" s="49"/>
      <c r="F52" s="49"/>
      <c r="G52" s="49"/>
      <c r="H52" s="123">
        <v>16189.285779395748</v>
      </c>
      <c r="I52" s="123">
        <v>5.439944848489301</v>
      </c>
      <c r="J52" s="123">
        <v>1.0669859357666738</v>
      </c>
      <c r="K52" s="134" t="s">
        <v>105</v>
      </c>
    </row>
    <row r="53" ht="18" customHeight="1" x14ac:dyDescent="0.2">
      <c r="B53" s="137" t="s">
        <v>158</v>
      </c>
      <c r="C53" s="144">
        <v>22680.659405232</v>
      </c>
      <c r="D53" s="138" t="s">
        <v>160</v>
      </c>
      <c r="E53" s="119">
        <v>75.13818309857842</v>
      </c>
      <c r="F53" s="119">
        <v>2.4406347391558114</v>
      </c>
      <c r="G53" s="119">
        <v>5.1656481249997475</v>
      </c>
      <c r="H53" s="144">
        <v>1704.1835391868167</v>
      </c>
      <c r="I53" s="144">
        <v>0.0553552052513702</v>
      </c>
      <c r="J53" s="144">
        <v>0.11716030573039457</v>
      </c>
      <c r="K53" s="145" t="s">
        <v>105</v>
      </c>
      <c r="L53" s="135"/>
    </row>
    <row r="54" ht="18" customHeight="1" x14ac:dyDescent="0.2">
      <c r="B54" s="137" t="s">
        <v>159</v>
      </c>
      <c r="C54" s="144">
        <v>14861.471759999999</v>
      </c>
      <c r="D54" s="138" t="s">
        <v>160</v>
      </c>
      <c r="E54" s="119">
        <v>80.12184611382176</v>
      </c>
      <c r="F54" s="119">
        <v>1</v>
      </c>
      <c r="G54" s="119">
        <v>0.11681144936616962</v>
      </c>
      <c r="H54" s="144">
        <v>1190.7285533796276</v>
      </c>
      <c r="I54" s="144">
        <v>0.014861471759999998</v>
      </c>
      <c r="J54" s="144">
        <v>0.0017359900559999997</v>
      </c>
      <c r="K54" s="145" t="s">
        <v>105</v>
      </c>
    </row>
    <row r="55" ht="18" customHeight="1" x14ac:dyDescent="0.2">
      <c r="B55" s="137" t="s">
        <v>161</v>
      </c>
      <c r="C55" s="144">
        <v>214297.38214103057</v>
      </c>
      <c r="D55" s="138" t="s">
        <v>160</v>
      </c>
      <c r="E55" s="119">
        <v>62.03703262263925</v>
      </c>
      <c r="F55" s="119">
        <v>25.057367093472358</v>
      </c>
      <c r="G55" s="119">
        <v>4.424177423484973</v>
      </c>
      <c r="H55" s="144">
        <v>13294.373686829304</v>
      </c>
      <c r="I55" s="144">
        <v>5.369728171477931</v>
      </c>
      <c r="J55" s="144">
        <v>0.9480896399802793</v>
      </c>
      <c r="K55" s="145" t="s">
        <v>105</v>
      </c>
    </row>
    <row r="56" ht="18" customHeight="1" x14ac:dyDescent="0.2">
      <c r="B56" s="122" t="s">
        <v>162</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160</v>
      </c>
      <c r="E58" s="119" t="s">
        <v>105</v>
      </c>
      <c r="F58" s="119" t="s">
        <v>105</v>
      </c>
      <c r="G58" s="119" t="s">
        <v>105</v>
      </c>
      <c r="H58" s="144" t="s">
        <v>105</v>
      </c>
      <c r="I58" s="144" t="s">
        <v>105</v>
      </c>
      <c r="J58" s="144" t="s">
        <v>105</v>
      </c>
      <c r="K58" s="145" t="s">
        <v>105</v>
      </c>
    </row>
    <row r="59" ht="18" customHeight="1" x14ac:dyDescent="0.2">
      <c r="B59" s="139" t="s">
        <v>170</v>
      </c>
      <c r="C59" s="147">
        <v>14757.37056</v>
      </c>
      <c r="D59" s="124" t="s">
        <v>164</v>
      </c>
      <c r="E59" s="148"/>
      <c r="F59" s="148"/>
      <c r="G59" s="148"/>
      <c r="H59" s="147">
        <v>1181.228043084721</v>
      </c>
      <c r="I59" s="147">
        <v>0.014757370559999998</v>
      </c>
      <c r="J59" s="147">
        <v>0.0014757370559999997</v>
      </c>
      <c r="K59" s="149" t="s">
        <v>105</v>
      </c>
    </row>
    <row r="60" ht="18" customHeight="1" x14ac:dyDescent="0.2">
      <c r="B60" s="122" t="s">
        <v>158</v>
      </c>
      <c r="C60" s="27" t="s">
        <v>105</v>
      </c>
      <c r="D60" s="119" t="s">
        <v>160</v>
      </c>
      <c r="E60" s="119" t="s">
        <v>105</v>
      </c>
      <c r="F60" s="119" t="s">
        <v>105</v>
      </c>
      <c r="G60" s="119" t="s">
        <v>105</v>
      </c>
      <c r="H60" s="27" t="s">
        <v>105</v>
      </c>
      <c r="I60" s="27" t="s">
        <v>105</v>
      </c>
      <c r="J60" s="27" t="s">
        <v>105</v>
      </c>
      <c r="K60" s="143" t="s">
        <v>105</v>
      </c>
      <c r="L60" s="135"/>
    </row>
    <row r="61" ht="18" customHeight="1" x14ac:dyDescent="0.2">
      <c r="B61" s="122" t="s">
        <v>159</v>
      </c>
      <c r="C61" s="27">
        <v>14757.37056</v>
      </c>
      <c r="D61" s="119" t="s">
        <v>160</v>
      </c>
      <c r="E61" s="119">
        <v>80.04325962285256</v>
      </c>
      <c r="F61" s="119">
        <v>0.9999999999999999</v>
      </c>
      <c r="G61" s="119">
        <v>0.09999999999999998</v>
      </c>
      <c r="H61" s="27">
        <v>1181.228043084721</v>
      </c>
      <c r="I61" s="27">
        <v>0.014757370559999998</v>
      </c>
      <c r="J61" s="27">
        <v>0.0014757370559999997</v>
      </c>
      <c r="K61" s="143" t="s">
        <v>105</v>
      </c>
    </row>
    <row r="62" ht="18" customHeight="1" x14ac:dyDescent="0.2">
      <c r="B62" s="137" t="s">
        <v>161</v>
      </c>
      <c r="C62" s="27" t="s">
        <v>105</v>
      </c>
      <c r="D62" s="119" t="s">
        <v>160</v>
      </c>
      <c r="E62" s="119" t="s">
        <v>105</v>
      </c>
      <c r="F62" s="119" t="s">
        <v>105</v>
      </c>
      <c r="G62" s="119" t="s">
        <v>105</v>
      </c>
      <c r="H62" s="27" t="s">
        <v>105</v>
      </c>
      <c r="I62" s="27" t="s">
        <v>105</v>
      </c>
      <c r="J62" s="27" t="s">
        <v>105</v>
      </c>
      <c r="K62" s="143" t="s">
        <v>105</v>
      </c>
    </row>
    <row r="63" ht="18" customHeight="1" x14ac:dyDescent="0.2">
      <c r="B63" s="122" t="s">
        <v>162</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160</v>
      </c>
      <c r="E65" s="119" t="s">
        <v>105</v>
      </c>
      <c r="F65" s="119" t="s">
        <v>105</v>
      </c>
      <c r="G65" s="119" t="s">
        <v>105</v>
      </c>
      <c r="H65" s="27" t="s">
        <v>105</v>
      </c>
      <c r="I65" s="27" t="s">
        <v>105</v>
      </c>
      <c r="J65" s="27" t="s">
        <v>105</v>
      </c>
      <c r="K65" s="143" t="s">
        <v>105</v>
      </c>
    </row>
    <row r="66" ht="18" customHeight="1" x14ac:dyDescent="0.2">
      <c r="B66" s="142" t="s">
        <v>171</v>
      </c>
      <c r="C66" s="144">
        <v>206125.51257646937</v>
      </c>
      <c r="D66" s="119" t="s">
        <v>164</v>
      </c>
      <c r="E66" s="140"/>
      <c r="F66" s="140"/>
      <c r="G66" s="140"/>
      <c r="H66" s="144">
        <v>13222.6069180633</v>
      </c>
      <c r="I66" s="144">
        <v>5.394230847759507</v>
      </c>
      <c r="J66" s="144">
        <v>1.0621646928136945</v>
      </c>
      <c r="K66" s="145" t="s">
        <v>105</v>
      </c>
    </row>
    <row r="67" ht="18" customHeight="1" x14ac:dyDescent="0.2">
      <c r="B67" s="122" t="s">
        <v>158</v>
      </c>
      <c r="C67" s="27">
        <v>22680.659405232</v>
      </c>
      <c r="D67" s="119" t="s">
        <v>160</v>
      </c>
      <c r="E67" s="119">
        <v>75.13818309857842</v>
      </c>
      <c r="F67" s="119">
        <v>2.4406347391558114</v>
      </c>
      <c r="G67" s="119">
        <v>5.1656481249997475</v>
      </c>
      <c r="H67" s="27">
        <v>1704.1835391868167</v>
      </c>
      <c r="I67" s="27">
        <v>0.0553552052513702</v>
      </c>
      <c r="J67" s="27">
        <v>0.11716030573039457</v>
      </c>
      <c r="K67" s="143" t="s">
        <v>105</v>
      </c>
    </row>
    <row r="68" ht="18" customHeight="1" x14ac:dyDescent="0.2">
      <c r="B68" s="122" t="s">
        <v>159</v>
      </c>
      <c r="C68" s="27" t="s">
        <v>105</v>
      </c>
      <c r="D68" s="119" t="s">
        <v>160</v>
      </c>
      <c r="E68" s="119" t="s">
        <v>105</v>
      </c>
      <c r="F68" s="119" t="s">
        <v>105</v>
      </c>
      <c r="G68" s="119" t="s">
        <v>105</v>
      </c>
      <c r="H68" s="27" t="s">
        <v>105</v>
      </c>
      <c r="I68" s="27" t="s">
        <v>105</v>
      </c>
      <c r="J68" s="27" t="s">
        <v>105</v>
      </c>
      <c r="K68" s="143" t="s">
        <v>105</v>
      </c>
    </row>
    <row r="69" ht="18" customHeight="1" x14ac:dyDescent="0.2">
      <c r="B69" s="137" t="s">
        <v>161</v>
      </c>
      <c r="C69" s="27">
        <v>183444.85317123737</v>
      </c>
      <c r="D69" s="119" t="s">
        <v>160</v>
      </c>
      <c r="E69" s="119">
        <v>62.78956961591374</v>
      </c>
      <c r="F69" s="119">
        <v>29.103436538088868</v>
      </c>
      <c r="G69" s="119">
        <v>5.151435817069131</v>
      </c>
      <c r="H69" s="27">
        <v>11518.423378876483</v>
      </c>
      <c r="I69" s="27">
        <v>5.338875642508137</v>
      </c>
      <c r="J69" s="27">
        <v>0.9450043870832999</v>
      </c>
      <c r="K69" s="143" t="s">
        <v>105</v>
      </c>
    </row>
    <row r="70" ht="18" customHeight="1" x14ac:dyDescent="0.2">
      <c r="B70" s="122" t="s">
        <v>162</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160</v>
      </c>
      <c r="E72" s="119" t="s">
        <v>105</v>
      </c>
      <c r="F72" s="119" t="s">
        <v>105</v>
      </c>
      <c r="G72" s="119" t="s">
        <v>105</v>
      </c>
      <c r="H72" s="27" t="s">
        <v>105</v>
      </c>
      <c r="I72" s="27" t="s">
        <v>105</v>
      </c>
      <c r="J72" s="27" t="s">
        <v>105</v>
      </c>
      <c r="K72" s="143" t="s">
        <v>105</v>
      </c>
    </row>
    <row r="73" ht="18" customHeight="1" x14ac:dyDescent="0.2">
      <c r="B73" s="142" t="s">
        <v>172</v>
      </c>
      <c r="C73" s="144">
        <v>30956.63016979321</v>
      </c>
      <c r="D73" s="119" t="s">
        <v>164</v>
      </c>
      <c r="E73" s="140"/>
      <c r="F73" s="140"/>
      <c r="G73" s="140"/>
      <c r="H73" s="144">
        <v>1785.4508182477268</v>
      </c>
      <c r="I73" s="144">
        <v>0.03095663016979321</v>
      </c>
      <c r="J73" s="144">
        <v>0.0033455058969793206</v>
      </c>
      <c r="K73" s="145" t="s">
        <v>105</v>
      </c>
    </row>
    <row r="74" ht="18" customHeight="1" x14ac:dyDescent="0.2">
      <c r="B74" s="122" t="s">
        <v>158</v>
      </c>
      <c r="C74" s="27" t="s">
        <v>105</v>
      </c>
      <c r="D74" s="119" t="s">
        <v>160</v>
      </c>
      <c r="E74" s="119" t="s">
        <v>105</v>
      </c>
      <c r="F74" s="119" t="s">
        <v>105</v>
      </c>
      <c r="G74" s="119" t="s">
        <v>105</v>
      </c>
      <c r="H74" s="27" t="s">
        <v>105</v>
      </c>
      <c r="I74" s="27" t="s">
        <v>105</v>
      </c>
      <c r="J74" s="27" t="s">
        <v>105</v>
      </c>
      <c r="K74" s="143" t="s">
        <v>105</v>
      </c>
    </row>
    <row r="75" ht="18" customHeight="1" x14ac:dyDescent="0.2">
      <c r="B75" s="122" t="s">
        <v>159</v>
      </c>
      <c r="C75" s="27">
        <v>104.10119999999999</v>
      </c>
      <c r="D75" s="119" t="s">
        <v>160</v>
      </c>
      <c r="E75" s="119">
        <v>91.26225533333341</v>
      </c>
      <c r="F75" s="119">
        <v>1</v>
      </c>
      <c r="G75" s="119">
        <v>2.4999999999999996</v>
      </c>
      <c r="H75" s="27">
        <v>9.500510294906407</v>
      </c>
      <c r="I75" s="27">
        <v>0.00010410119999999999</v>
      </c>
      <c r="J75" s="27">
        <v>0.00026025299999999995</v>
      </c>
      <c r="K75" s="143" t="s">
        <v>105</v>
      </c>
    </row>
    <row r="76" ht="18" customHeight="1" x14ac:dyDescent="0.2">
      <c r="B76" s="122" t="s">
        <v>161</v>
      </c>
      <c r="C76" s="27">
        <v>30852.52896979321</v>
      </c>
      <c r="D76" s="119" t="s">
        <v>160</v>
      </c>
      <c r="E76" s="119">
        <v>57.56255215550078</v>
      </c>
      <c r="F76" s="119">
        <v>1</v>
      </c>
      <c r="G76" s="119">
        <v>0.09999999999999999</v>
      </c>
      <c r="H76" s="27">
        <v>1775.9503079528204</v>
      </c>
      <c r="I76" s="27">
        <v>0.030852528969793208</v>
      </c>
      <c r="J76" s="27">
        <v>0.003085252896979321</v>
      </c>
      <c r="K76" s="143" t="s">
        <v>105</v>
      </c>
    </row>
    <row r="77" ht="18" customHeight="1" x14ac:dyDescent="0.2">
      <c r="B77" s="122" t="s">
        <v>162</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160</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728578.2846767779</v>
      </c>
      <c r="D10" s="119" t="s">
        <v>164</v>
      </c>
      <c r="E10" s="49"/>
      <c r="F10" s="49"/>
      <c r="G10" s="49"/>
      <c r="H10" s="119">
        <v>44791.47049990282</v>
      </c>
      <c r="I10" s="119">
        <v>2.5170963131334383</v>
      </c>
      <c r="J10" s="120">
        <v>0.5605031373854272</v>
      </c>
      <c r="K10" s="121" t="s">
        <v>105</v>
      </c>
    </row>
    <row r="11" ht="18" customHeight="1" x14ac:dyDescent="0.2">
      <c r="B11" s="122" t="s">
        <v>158</v>
      </c>
      <c r="C11" s="119">
        <v>139726.1655208324</v>
      </c>
      <c r="D11" s="124" t="s">
        <v>160</v>
      </c>
      <c r="E11" s="119">
        <v>72.05523674297008</v>
      </c>
      <c r="F11" s="119">
        <v>3.016116606124823</v>
      </c>
      <c r="G11" s="119">
        <v>1.4082706799468732</v>
      </c>
      <c r="H11" s="119">
        <v>10068.001935791002</v>
      </c>
      <c r="I11" s="119">
        <v>0.4214304081375283</v>
      </c>
      <c r="J11" s="119">
        <v>0.196772262124392</v>
      </c>
      <c r="K11" s="121" t="s">
        <v>105</v>
      </c>
    </row>
    <row r="12" ht="18" customHeight="1" x14ac:dyDescent="0.2">
      <c r="B12" s="122" t="s">
        <v>159</v>
      </c>
      <c r="C12" s="119">
        <v>91487.98766118394</v>
      </c>
      <c r="D12" s="124" t="s">
        <v>160</v>
      </c>
      <c r="E12" s="119">
        <v>92.15345682202657</v>
      </c>
      <c r="F12" s="119">
        <v>6.860873435498587</v>
      </c>
      <c r="G12" s="119">
        <v>2.012965218537884</v>
      </c>
      <c r="H12" s="119">
        <v>8430.934320669014</v>
      </c>
      <c r="I12" s="119">
        <v>0.6276875042118394</v>
      </c>
      <c r="J12" s="119">
        <v>0.18416213707598636</v>
      </c>
      <c r="K12" s="121" t="s">
        <v>105</v>
      </c>
    </row>
    <row r="13" ht="18" customHeight="1" x14ac:dyDescent="0.2">
      <c r="B13" s="122" t="s">
        <v>161</v>
      </c>
      <c r="C13" s="119">
        <v>454580.6223120958</v>
      </c>
      <c r="D13" s="124" t="s">
        <v>160</v>
      </c>
      <c r="E13" s="119">
        <v>56.57865030397729</v>
      </c>
      <c r="F13" s="119">
        <v>1</v>
      </c>
      <c r="G13" s="119">
        <v>0.09999999999999999</v>
      </c>
      <c r="H13" s="119">
        <v>25719.558064760444</v>
      </c>
      <c r="I13" s="119">
        <v>0.4545806223120958</v>
      </c>
      <c r="J13" s="119">
        <v>0.04545806223120957</v>
      </c>
      <c r="K13" s="121" t="s">
        <v>105</v>
      </c>
    </row>
    <row r="14" ht="18" customHeight="1" x14ac:dyDescent="0.2">
      <c r="B14" s="122" t="s">
        <v>162</v>
      </c>
      <c r="C14" s="119">
        <v>10423.553345464126</v>
      </c>
      <c r="D14" s="124" t="s">
        <v>164</v>
      </c>
      <c r="E14" s="119">
        <v>54.96937173844775</v>
      </c>
      <c r="F14" s="119">
        <v>20.38230056843753</v>
      </c>
      <c r="G14" s="119">
        <v>2.7927371989313623</v>
      </c>
      <c r="H14" s="119">
        <v>572.9761786823583</v>
      </c>
      <c r="I14" s="119">
        <v>0.21245599727839237</v>
      </c>
      <c r="J14" s="119">
        <v>0.029110245172923113</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32359.955837201593</v>
      </c>
      <c r="D16" s="165" t="s">
        <v>160</v>
      </c>
      <c r="E16" s="119">
        <v>101.755489393388</v>
      </c>
      <c r="F16" s="119">
        <v>24.75101589207996</v>
      </c>
      <c r="G16" s="119">
        <v>3.244764341124525</v>
      </c>
      <c r="H16" s="119">
        <v>3292.803142962871</v>
      </c>
      <c r="I16" s="119">
        <v>0.8009417811935823</v>
      </c>
      <c r="J16" s="119">
        <v>0.10500043078091616</v>
      </c>
      <c r="K16" s="121" t="s">
        <v>105</v>
      </c>
    </row>
    <row r="17" ht="18" customHeight="1" x14ac:dyDescent="0.2">
      <c r="B17" s="166" t="s">
        <v>181</v>
      </c>
      <c r="C17" s="119">
        <v>22628.500141400258</v>
      </c>
      <c r="D17" s="119" t="s">
        <v>164</v>
      </c>
      <c r="E17" s="49"/>
      <c r="F17" s="49"/>
      <c r="G17" s="49"/>
      <c r="H17" s="119">
        <v>1360.0193571416212</v>
      </c>
      <c r="I17" s="119">
        <v>0.03947903687764365</v>
      </c>
      <c r="J17" s="119">
        <v>0.0049986061382008735</v>
      </c>
      <c r="K17" s="121" t="s">
        <v>105</v>
      </c>
    </row>
    <row r="18" ht="18" customHeight="1" x14ac:dyDescent="0.2">
      <c r="B18" s="122" t="s">
        <v>158</v>
      </c>
      <c r="C18" s="167">
        <v>646.5508385714957</v>
      </c>
      <c r="D18" s="124" t="s">
        <v>160</v>
      </c>
      <c r="E18" s="119">
        <v>77.59919866632696</v>
      </c>
      <c r="F18" s="119">
        <v>2.876115943060922</v>
      </c>
      <c r="G18" s="119">
        <v>0.5690289857652305</v>
      </c>
      <c r="H18" s="167">
        <v>50.171826970189784</v>
      </c>
      <c r="I18" s="167">
        <v>0.0018595551748148873</v>
      </c>
      <c r="J18" s="167">
        <v>0.0003679061679179974</v>
      </c>
      <c r="K18" s="168" t="s">
        <v>105</v>
      </c>
    </row>
    <row r="19" ht="18" customHeight="1" x14ac:dyDescent="0.2">
      <c r="B19" s="122" t="s">
        <v>159</v>
      </c>
      <c r="C19" s="167">
        <v>1737.5036</v>
      </c>
      <c r="D19" s="124" t="s">
        <v>160</v>
      </c>
      <c r="E19" s="119">
        <v>94.66890196959953</v>
      </c>
      <c r="F19" s="119">
        <v>10</v>
      </c>
      <c r="G19" s="119">
        <v>1.5</v>
      </c>
      <c r="H19" s="167">
        <v>164.48755798022626</v>
      </c>
      <c r="I19" s="167">
        <v>0.017375036</v>
      </c>
      <c r="J19" s="167">
        <v>0.0026062554</v>
      </c>
      <c r="K19" s="168" t="s">
        <v>105</v>
      </c>
    </row>
    <row r="20" ht="18" customHeight="1" x14ac:dyDescent="0.2">
      <c r="B20" s="122" t="s">
        <v>161</v>
      </c>
      <c r="C20" s="167">
        <v>20244.44570282876</v>
      </c>
      <c r="D20" s="124" t="s">
        <v>160</v>
      </c>
      <c r="E20" s="119">
        <v>56.57650443998887</v>
      </c>
      <c r="F20" s="119">
        <v>1</v>
      </c>
      <c r="G20" s="119">
        <v>0.09999999999999999</v>
      </c>
      <c r="H20" s="167">
        <v>1145.359972191205</v>
      </c>
      <c r="I20" s="167">
        <v>0.02024444570282876</v>
      </c>
      <c r="J20" s="167">
        <v>0.002024444570282876</v>
      </c>
      <c r="K20" s="168" t="s">
        <v>105</v>
      </c>
    </row>
    <row r="21" ht="18" customHeight="1" x14ac:dyDescent="0.2">
      <c r="B21" s="122" t="s">
        <v>162</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160</v>
      </c>
      <c r="E23" s="119" t="s">
        <v>105</v>
      </c>
      <c r="F23" s="119" t="s">
        <v>105</v>
      </c>
      <c r="G23" s="119" t="s">
        <v>105</v>
      </c>
      <c r="H23" s="167" t="s">
        <v>105</v>
      </c>
      <c r="I23" s="167" t="s">
        <v>105</v>
      </c>
      <c r="J23" s="167" t="s">
        <v>105</v>
      </c>
      <c r="K23" s="168" t="s">
        <v>105</v>
      </c>
    </row>
    <row r="24" ht="18" customHeight="1" x14ac:dyDescent="0.2">
      <c r="B24" s="166" t="s">
        <v>182</v>
      </c>
      <c r="C24" s="119">
        <v>8625.347438495552</v>
      </c>
      <c r="D24" s="124" t="s">
        <v>164</v>
      </c>
      <c r="E24" s="49"/>
      <c r="F24" s="49"/>
      <c r="G24" s="49"/>
      <c r="H24" s="119">
        <v>524.0618277811377</v>
      </c>
      <c r="I24" s="119">
        <v>0.017162112683410353</v>
      </c>
      <c r="J24" s="119">
        <v>0.0021977040541032557</v>
      </c>
      <c r="K24" s="121" t="s">
        <v>105</v>
      </c>
    </row>
    <row r="25" ht="18" customHeight="1" x14ac:dyDescent="0.2">
      <c r="B25" s="122" t="s">
        <v>158</v>
      </c>
      <c r="C25" s="167">
        <v>38.266146707400004</v>
      </c>
      <c r="D25" s="124" t="s">
        <v>160</v>
      </c>
      <c r="E25" s="119">
        <v>79.1723301320571</v>
      </c>
      <c r="F25" s="119">
        <v>3</v>
      </c>
      <c r="G25" s="119">
        <v>0.6</v>
      </c>
      <c r="H25" s="167">
        <v>3.0296200000000026</v>
      </c>
      <c r="I25" s="167">
        <v>0.00011479844012220002</v>
      </c>
      <c r="J25" s="167">
        <v>0.00002295968802444</v>
      </c>
      <c r="K25" s="168" t="s">
        <v>105</v>
      </c>
    </row>
    <row r="26" ht="18" customHeight="1" x14ac:dyDescent="0.2">
      <c r="B26" s="122" t="s">
        <v>159</v>
      </c>
      <c r="C26" s="167">
        <v>940.0258835000002</v>
      </c>
      <c r="D26" s="124" t="s">
        <v>160</v>
      </c>
      <c r="E26" s="119">
        <v>94.02777633333342</v>
      </c>
      <c r="F26" s="119">
        <v>9.999999999999998</v>
      </c>
      <c r="G26" s="119">
        <v>1.4999999999999998</v>
      </c>
      <c r="H26" s="167">
        <v>88.38854352128216</v>
      </c>
      <c r="I26" s="167">
        <v>0.009400258835000001</v>
      </c>
      <c r="J26" s="167">
        <v>0.0014100388252500002</v>
      </c>
      <c r="K26" s="168" t="s">
        <v>105</v>
      </c>
    </row>
    <row r="27" ht="18" customHeight="1" x14ac:dyDescent="0.2">
      <c r="B27" s="122" t="s">
        <v>161</v>
      </c>
      <c r="C27" s="167">
        <v>7647.055408288153</v>
      </c>
      <c r="D27" s="124" t="s">
        <v>160</v>
      </c>
      <c r="E27" s="119">
        <v>56.576504439988874</v>
      </c>
      <c r="F27" s="119">
        <v>1</v>
      </c>
      <c r="G27" s="119">
        <v>0.09999999999999999</v>
      </c>
      <c r="H27" s="167">
        <v>432.6436642598556</v>
      </c>
      <c r="I27" s="167">
        <v>0.007647055408288152</v>
      </c>
      <c r="J27" s="167">
        <v>0.0007647055408288152</v>
      </c>
      <c r="K27" s="168" t="s">
        <v>105</v>
      </c>
    </row>
    <row r="28" ht="18" customHeight="1" x14ac:dyDescent="0.2">
      <c r="B28" s="122" t="s">
        <v>162</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160</v>
      </c>
      <c r="E30" s="119" t="s">
        <v>105</v>
      </c>
      <c r="F30" s="119" t="s">
        <v>105</v>
      </c>
      <c r="G30" s="119" t="s">
        <v>105</v>
      </c>
      <c r="H30" s="167" t="s">
        <v>105</v>
      </c>
      <c r="I30" s="167" t="s">
        <v>105</v>
      </c>
      <c r="J30" s="167" t="s">
        <v>105</v>
      </c>
      <c r="K30" s="168" t="s">
        <v>105</v>
      </c>
    </row>
    <row r="31" ht="18" customHeight="1" x14ac:dyDescent="0.2">
      <c r="B31" s="166" t="s">
        <v>183</v>
      </c>
      <c r="C31" s="119">
        <v>99589.87365582166</v>
      </c>
      <c r="D31" s="124" t="s">
        <v>164</v>
      </c>
      <c r="E31" s="49"/>
      <c r="F31" s="49"/>
      <c r="G31" s="49"/>
      <c r="H31" s="119">
        <v>6121.180616041629</v>
      </c>
      <c r="I31" s="119">
        <v>0.20732094480706778</v>
      </c>
      <c r="J31" s="119">
        <v>0.027245430087998273</v>
      </c>
      <c r="K31" s="121" t="s">
        <v>105</v>
      </c>
    </row>
    <row r="32" ht="18" customHeight="1" x14ac:dyDescent="0.2">
      <c r="B32" s="122" t="s">
        <v>158</v>
      </c>
      <c r="C32" s="167">
        <v>2833.323203016</v>
      </c>
      <c r="D32" s="124" t="s">
        <v>160</v>
      </c>
      <c r="E32" s="119">
        <v>79.1723301320571</v>
      </c>
      <c r="F32" s="119">
        <v>3</v>
      </c>
      <c r="G32" s="119">
        <v>0.6</v>
      </c>
      <c r="H32" s="167">
        <v>224.3208000000002</v>
      </c>
      <c r="I32" s="167">
        <v>0.008499969609048</v>
      </c>
      <c r="J32" s="167">
        <v>0.0016999939218096001</v>
      </c>
      <c r="K32" s="168" t="s">
        <v>105</v>
      </c>
    </row>
    <row r="33" ht="18" customHeight="1" x14ac:dyDescent="0.2">
      <c r="B33" s="122" t="s">
        <v>159</v>
      </c>
      <c r="C33" s="167">
        <v>11304.072</v>
      </c>
      <c r="D33" s="124" t="s">
        <v>160</v>
      </c>
      <c r="E33" s="119">
        <v>94.0277763333334</v>
      </c>
      <c r="F33" s="119">
        <v>10</v>
      </c>
      <c r="G33" s="119">
        <v>1.5</v>
      </c>
      <c r="H33" s="167">
        <v>1062.896753671897</v>
      </c>
      <c r="I33" s="167">
        <v>0.11304072</v>
      </c>
      <c r="J33" s="167">
        <v>0.016956108</v>
      </c>
      <c r="K33" s="168" t="s">
        <v>105</v>
      </c>
    </row>
    <row r="34" ht="18" customHeight="1" x14ac:dyDescent="0.2">
      <c r="B34" s="122" t="s">
        <v>161</v>
      </c>
      <c r="C34" s="167">
        <v>85441.17580641896</v>
      </c>
      <c r="D34" s="124" t="s">
        <v>160</v>
      </c>
      <c r="E34" s="119">
        <v>56.576504439988874</v>
      </c>
      <c r="F34" s="119">
        <v>0.9999999999999998</v>
      </c>
      <c r="G34" s="119">
        <v>0.09999999999999999</v>
      </c>
      <c r="H34" s="167">
        <v>4833.963062369732</v>
      </c>
      <c r="I34" s="167">
        <v>0.08544117580641895</v>
      </c>
      <c r="J34" s="167">
        <v>0.008544117580641896</v>
      </c>
      <c r="K34" s="168" t="s">
        <v>105</v>
      </c>
    </row>
    <row r="35" ht="18" customHeight="1" x14ac:dyDescent="0.2">
      <c r="B35" s="122" t="s">
        <v>162</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11.302646386694242</v>
      </c>
      <c r="D37" s="124" t="s">
        <v>160</v>
      </c>
      <c r="E37" s="119">
        <v>99.99999999000009</v>
      </c>
      <c r="F37" s="119">
        <v>30</v>
      </c>
      <c r="G37" s="119">
        <v>4</v>
      </c>
      <c r="H37" s="167">
        <v>1.1302646385563988</v>
      </c>
      <c r="I37" s="167">
        <v>0.00033907939160082723</v>
      </c>
      <c r="J37" s="167">
        <v>0.00004521058554677697</v>
      </c>
      <c r="K37" s="168" t="s">
        <v>105</v>
      </c>
    </row>
    <row r="38" ht="18" customHeight="1" x14ac:dyDescent="0.2">
      <c r="B38" s="166" t="s">
        <v>184</v>
      </c>
      <c r="C38" s="119">
        <v>47707.66225691158</v>
      </c>
      <c r="D38" s="124" t="s">
        <v>164</v>
      </c>
      <c r="E38" s="49"/>
      <c r="F38" s="49"/>
      <c r="G38" s="49"/>
      <c r="H38" s="119">
        <v>2561.0462114837965</v>
      </c>
      <c r="I38" s="119">
        <v>0.2209675090287849</v>
      </c>
      <c r="J38" s="119">
        <v>0.028790570524674743</v>
      </c>
      <c r="K38" s="121" t="s">
        <v>105</v>
      </c>
    </row>
    <row r="39" ht="18" customHeight="1" x14ac:dyDescent="0.2">
      <c r="B39" s="122" t="s">
        <v>158</v>
      </c>
      <c r="C39" s="167">
        <v>166.4984468439</v>
      </c>
      <c r="D39" s="124" t="s">
        <v>160</v>
      </c>
      <c r="E39" s="119">
        <v>79.1723301320571</v>
      </c>
      <c r="F39" s="119">
        <v>3</v>
      </c>
      <c r="G39" s="119">
        <v>0.6</v>
      </c>
      <c r="H39" s="167">
        <v>13.182070000000012</v>
      </c>
      <c r="I39" s="167">
        <v>0.0004994953405317</v>
      </c>
      <c r="J39" s="167">
        <v>0.00009989906810634</v>
      </c>
      <c r="K39" s="168" t="s">
        <v>105</v>
      </c>
    </row>
    <row r="40" ht="18" customHeight="1" x14ac:dyDescent="0.2">
      <c r="B40" s="122" t="s">
        <v>159</v>
      </c>
      <c r="C40" s="167">
        <v>3590.0695757025</v>
      </c>
      <c r="D40" s="124" t="s">
        <v>160</v>
      </c>
      <c r="E40" s="119">
        <v>94.02777633333343</v>
      </c>
      <c r="F40" s="119">
        <v>9.999999999999998</v>
      </c>
      <c r="G40" s="119">
        <v>1.5000000000000002</v>
      </c>
      <c r="H40" s="167">
        <v>337.5662590852599</v>
      </c>
      <c r="I40" s="167">
        <v>0.035900695757024995</v>
      </c>
      <c r="J40" s="167">
        <v>0.00538510436355375</v>
      </c>
      <c r="K40" s="168" t="s">
        <v>105</v>
      </c>
    </row>
    <row r="41" ht="18" customHeight="1" x14ac:dyDescent="0.2">
      <c r="B41" s="122" t="s">
        <v>161</v>
      </c>
      <c r="C41" s="167">
        <v>39067.416841615166</v>
      </c>
      <c r="D41" s="124" t="s">
        <v>160</v>
      </c>
      <c r="E41" s="119">
        <v>56.576504439988874</v>
      </c>
      <c r="F41" s="119">
        <v>1</v>
      </c>
      <c r="G41" s="119">
        <v>0.09999999999999999</v>
      </c>
      <c r="H41" s="167">
        <v>2210.2978823985363</v>
      </c>
      <c r="I41" s="167">
        <v>0.03906741684161517</v>
      </c>
      <c r="J41" s="167">
        <v>0.0039067416841615165</v>
      </c>
      <c r="K41" s="168" t="s">
        <v>105</v>
      </c>
    </row>
    <row r="42" ht="18" customHeight="1" x14ac:dyDescent="0.2">
      <c r="B42" s="122" t="s">
        <v>162</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4883.677392750011</v>
      </c>
      <c r="D44" s="119" t="s">
        <v>160</v>
      </c>
      <c r="E44" s="119">
        <v>99.67895211165006</v>
      </c>
      <c r="F44" s="119">
        <v>29.793102489859937</v>
      </c>
      <c r="G44" s="119">
        <v>3.972175852084612</v>
      </c>
      <c r="H44" s="167">
        <v>486.79984496067635</v>
      </c>
      <c r="I44" s="167">
        <v>0.14549990108961303</v>
      </c>
      <c r="J44" s="167">
        <v>0.019398825408853133</v>
      </c>
      <c r="K44" s="168" t="s">
        <v>105</v>
      </c>
    </row>
    <row r="45" ht="18" customHeight="1" x14ac:dyDescent="0.2">
      <c r="B45" s="166" t="s">
        <v>185</v>
      </c>
      <c r="C45" s="119">
        <v>77677.87228905989</v>
      </c>
      <c r="D45" s="119" t="s">
        <v>164</v>
      </c>
      <c r="E45" s="49"/>
      <c r="F45" s="49"/>
      <c r="G45" s="49"/>
      <c r="H45" s="119">
        <v>4532.410862322169</v>
      </c>
      <c r="I45" s="119">
        <v>0.10514516107005377</v>
      </c>
      <c r="J45" s="119">
        <v>0.012596121854177017</v>
      </c>
      <c r="K45" s="121" t="s">
        <v>105</v>
      </c>
    </row>
    <row r="46" ht="18" customHeight="1" x14ac:dyDescent="0.2">
      <c r="B46" s="122" t="s">
        <v>158</v>
      </c>
      <c r="C46" s="167">
        <v>3319.3846835333998</v>
      </c>
      <c r="D46" s="119" t="s">
        <v>160</v>
      </c>
      <c r="E46" s="119">
        <v>79.17233013205708</v>
      </c>
      <c r="F46" s="119">
        <v>3.0000000000000004</v>
      </c>
      <c r="G46" s="119">
        <v>0.6000000000000001</v>
      </c>
      <c r="H46" s="167">
        <v>262.8034200000002</v>
      </c>
      <c r="I46" s="167">
        <v>0.0099581540506002</v>
      </c>
      <c r="J46" s="167">
        <v>0.00199163081012004</v>
      </c>
      <c r="K46" s="168" t="s">
        <v>105</v>
      </c>
    </row>
    <row r="47" ht="18" customHeight="1" x14ac:dyDescent="0.2">
      <c r="B47" s="122" t="s">
        <v>159</v>
      </c>
      <c r="C47" s="167">
        <v>1938.0728195109004</v>
      </c>
      <c r="D47" s="119" t="s">
        <v>160</v>
      </c>
      <c r="E47" s="119">
        <v>94.02777633333342</v>
      </c>
      <c r="F47" s="119">
        <v>9.999999999999998</v>
      </c>
      <c r="G47" s="119">
        <v>1.5</v>
      </c>
      <c r="H47" s="167">
        <v>182.23267759068383</v>
      </c>
      <c r="I47" s="167">
        <v>0.019380728195109</v>
      </c>
      <c r="J47" s="167">
        <v>0.002907109229266351</v>
      </c>
      <c r="K47" s="168" t="s">
        <v>105</v>
      </c>
    </row>
    <row r="48" ht="18" customHeight="1" x14ac:dyDescent="0.2">
      <c r="B48" s="122" t="s">
        <v>161</v>
      </c>
      <c r="C48" s="167">
        <v>72245.09193683033</v>
      </c>
      <c r="D48" s="119" t="s">
        <v>160</v>
      </c>
      <c r="E48" s="119">
        <v>56.576504439988874</v>
      </c>
      <c r="F48" s="119">
        <v>1</v>
      </c>
      <c r="G48" s="119">
        <v>0.1</v>
      </c>
      <c r="H48" s="167">
        <v>4087.3747647314854</v>
      </c>
      <c r="I48" s="167">
        <v>0.07224509193683033</v>
      </c>
      <c r="J48" s="167">
        <v>0.007224509193683033</v>
      </c>
      <c r="K48" s="168" t="s">
        <v>105</v>
      </c>
    </row>
    <row r="49" ht="18" customHeight="1" x14ac:dyDescent="0.2">
      <c r="B49" s="122" t="s">
        <v>162</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175.3228491852623</v>
      </c>
      <c r="D51" s="119" t="s">
        <v>160</v>
      </c>
      <c r="E51" s="119">
        <v>84.96715475898883</v>
      </c>
      <c r="F51" s="119">
        <v>20.31216640650845</v>
      </c>
      <c r="G51" s="119">
        <v>2.697153413289067</v>
      </c>
      <c r="H51" s="167">
        <v>14.89668365951104</v>
      </c>
      <c r="I51" s="167">
        <v>0.0035611868875142323</v>
      </c>
      <c r="J51" s="167">
        <v>0.00047287262110759455</v>
      </c>
      <c r="K51" s="168" t="s">
        <v>105</v>
      </c>
    </row>
    <row r="52" ht="18" customHeight="1" x14ac:dyDescent="0.2">
      <c r="B52" s="166" t="s">
        <v>186</v>
      </c>
      <c r="C52" s="169">
        <v>31744.315389902527</v>
      </c>
      <c r="D52" s="119" t="s">
        <v>164</v>
      </c>
      <c r="E52" s="49"/>
      <c r="F52" s="49"/>
      <c r="G52" s="49"/>
      <c r="H52" s="119">
        <v>2494.2418876911383</v>
      </c>
      <c r="I52" s="119">
        <v>0.3880914225403899</v>
      </c>
      <c r="J52" s="119">
        <v>0.09802972263309284</v>
      </c>
      <c r="K52" s="121" t="s">
        <v>105</v>
      </c>
    </row>
    <row r="53" ht="18" customHeight="1" x14ac:dyDescent="0.2">
      <c r="B53" s="122" t="s">
        <v>158</v>
      </c>
      <c r="C53" s="170">
        <v>1054.7349207012785</v>
      </c>
      <c r="D53" s="119" t="s">
        <v>160</v>
      </c>
      <c r="E53" s="119">
        <v>89.39968655997471</v>
      </c>
      <c r="F53" s="119">
        <v>2.9999999997080917</v>
      </c>
      <c r="G53" s="119">
        <v>3.3488162794795064</v>
      </c>
      <c r="H53" s="170">
        <v>94.29297131455408</v>
      </c>
      <c r="I53" s="170">
        <v>0.0031642047617959496</v>
      </c>
      <c r="J53" s="170">
        <v>0.0035321134729799676</v>
      </c>
      <c r="K53" s="171" t="s">
        <v>105</v>
      </c>
    </row>
    <row r="54" ht="18" customHeight="1" x14ac:dyDescent="0.2">
      <c r="B54" s="122" t="s">
        <v>159</v>
      </c>
      <c r="C54" s="167">
        <v>17328.32627471827</v>
      </c>
      <c r="D54" s="119" t="s">
        <v>160</v>
      </c>
      <c r="E54" s="119">
        <v>93.56945131423329</v>
      </c>
      <c r="F54" s="119">
        <v>9.999999999999998</v>
      </c>
      <c r="G54" s="119">
        <v>3.810583239803489</v>
      </c>
      <c r="H54" s="167">
        <v>1621.4019817194007</v>
      </c>
      <c r="I54" s="167">
        <v>0.1732832627471827</v>
      </c>
      <c r="J54" s="167">
        <v>0.06603102967628788</v>
      </c>
      <c r="K54" s="168" t="s">
        <v>105</v>
      </c>
    </row>
    <row r="55" ht="18" customHeight="1" x14ac:dyDescent="0.2">
      <c r="B55" s="122" t="s">
        <v>161</v>
      </c>
      <c r="C55" s="167">
        <v>4812.572397018854</v>
      </c>
      <c r="D55" s="119" t="s">
        <v>160</v>
      </c>
      <c r="E55" s="119">
        <v>56.57650443998888</v>
      </c>
      <c r="F55" s="119">
        <v>0.9999999999999998</v>
      </c>
      <c r="G55" s="119">
        <v>0.09999999999999999</v>
      </c>
      <c r="H55" s="167">
        <v>272.2785235877051</v>
      </c>
      <c r="I55" s="167">
        <v>0.004812572397018853</v>
      </c>
      <c r="J55" s="167">
        <v>0.0004812572397018853</v>
      </c>
      <c r="K55" s="168" t="s">
        <v>105</v>
      </c>
    </row>
    <row r="56" ht="18" customHeight="1" x14ac:dyDescent="0.2">
      <c r="B56" s="122" t="s">
        <v>162</v>
      </c>
      <c r="C56" s="167">
        <v>8548.681797464127</v>
      </c>
      <c r="D56" s="119" t="s">
        <v>105</v>
      </c>
      <c r="E56" s="119">
        <v>59.22181022337942</v>
      </c>
      <c r="F56" s="119">
        <v>24.194535196730172</v>
      </c>
      <c r="G56" s="119">
        <v>3.273641820710259</v>
      </c>
      <c r="H56" s="167">
        <v>506.2684110694786</v>
      </c>
      <c r="I56" s="167">
        <v>0.20683138263439238</v>
      </c>
      <c r="J56" s="167">
        <v>0.027985322244123114</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160</v>
      </c>
      <c r="E58" s="173" t="s">
        <v>104</v>
      </c>
      <c r="F58" s="173" t="s">
        <v>104</v>
      </c>
      <c r="G58" s="173" t="s">
        <v>104</v>
      </c>
      <c r="H58" s="172">
        <v>339.9877429113108</v>
      </c>
      <c r="I58" s="172" t="s">
        <v>104</v>
      </c>
      <c r="J58" s="172" t="s">
        <v>104</v>
      </c>
      <c r="K58" s="174" t="s">
        <v>105</v>
      </c>
    </row>
    <row r="59" ht="18" customHeight="1" x14ac:dyDescent="0.2">
      <c r="B59" s="166" t="s">
        <v>187</v>
      </c>
      <c r="C59" s="169">
        <v>440604.7135051865</v>
      </c>
      <c r="D59" s="119" t="s">
        <v>164</v>
      </c>
      <c r="E59" s="140"/>
      <c r="F59" s="140"/>
      <c r="G59" s="140"/>
      <c r="H59" s="119">
        <v>27198.509737441327</v>
      </c>
      <c r="I59" s="119">
        <v>1.5389301261260877</v>
      </c>
      <c r="J59" s="119">
        <v>0.38664498209318027</v>
      </c>
      <c r="K59" s="121" t="s">
        <v>105</v>
      </c>
    </row>
    <row r="60" ht="18" customHeight="1" x14ac:dyDescent="0.2">
      <c r="B60" s="122" t="s">
        <v>158</v>
      </c>
      <c r="C60" s="169">
        <v>131667.40728145893</v>
      </c>
      <c r="D60" s="119" t="s">
        <v>160</v>
      </c>
      <c r="E60" s="119">
        <v>71.54542967014729</v>
      </c>
      <c r="F60" s="119">
        <v>3.0177113604983017</v>
      </c>
      <c r="G60" s="119">
        <v>1.435873637211479</v>
      </c>
      <c r="H60" s="119">
        <v>9420.201227506259</v>
      </c>
      <c r="I60" s="119">
        <v>0.3973342307606154</v>
      </c>
      <c r="J60" s="119">
        <v>0.18905775899543362</v>
      </c>
      <c r="K60" s="121" t="s">
        <v>105</v>
      </c>
    </row>
    <row r="61" ht="18" customHeight="1" x14ac:dyDescent="0.2">
      <c r="B61" s="122" t="s">
        <v>159</v>
      </c>
      <c r="C61" s="169">
        <v>54649.917507752274</v>
      </c>
      <c r="D61" s="119" t="s">
        <v>160</v>
      </c>
      <c r="E61" s="119">
        <v>91.01496898681856</v>
      </c>
      <c r="F61" s="119">
        <v>4.744870889159881</v>
      </c>
      <c r="G61" s="119">
        <v>1.6261047707715641</v>
      </c>
      <c r="H61" s="119">
        <v>4973.960547100265</v>
      </c>
      <c r="I61" s="119">
        <v>0.2593068026775227</v>
      </c>
      <c r="J61" s="119">
        <v>0.0888664915816284</v>
      </c>
      <c r="K61" s="121" t="s">
        <v>105</v>
      </c>
    </row>
    <row r="62" ht="18" customHeight="1" x14ac:dyDescent="0.2">
      <c r="B62" s="122" t="s">
        <v>161</v>
      </c>
      <c r="C62" s="169">
        <v>225122.8642190956</v>
      </c>
      <c r="D62" s="119" t="s">
        <v>160</v>
      </c>
      <c r="E62" s="119">
        <v>56.58083748803637</v>
      </c>
      <c r="F62" s="119">
        <v>0.9999999999999999</v>
      </c>
      <c r="G62" s="119">
        <v>0.09999999999999998</v>
      </c>
      <c r="H62" s="119">
        <v>12737.640195221926</v>
      </c>
      <c r="I62" s="119">
        <v>0.22512286421909555</v>
      </c>
      <c r="J62" s="119">
        <v>0.022512286421909555</v>
      </c>
      <c r="K62" s="121" t="s">
        <v>105</v>
      </c>
    </row>
    <row r="63" ht="18" customHeight="1" x14ac:dyDescent="0.2">
      <c r="B63" s="122" t="s">
        <v>162</v>
      </c>
      <c r="C63" s="169">
        <v>1874.8715479999998</v>
      </c>
      <c r="D63" s="119" t="s">
        <v>164</v>
      </c>
      <c r="E63" s="119">
        <v>35.57991355943263</v>
      </c>
      <c r="F63" s="119">
        <v>3.0000000000000004</v>
      </c>
      <c r="G63" s="119">
        <v>0.5999999999999999</v>
      </c>
      <c r="H63" s="119">
        <v>66.70776761287965</v>
      </c>
      <c r="I63" s="119">
        <v>0.005624614644</v>
      </c>
      <c r="J63" s="119">
        <v>0.0011249229287999998</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27289.652948879626</v>
      </c>
      <c r="D65" s="119" t="s">
        <v>160</v>
      </c>
      <c r="E65" s="119">
        <v>89.77719912313506</v>
      </c>
      <c r="F65" s="119">
        <v>23.875042128434362</v>
      </c>
      <c r="G65" s="119">
        <v>3.1177942176396107</v>
      </c>
      <c r="H65" s="119">
        <v>2449.988606792816</v>
      </c>
      <c r="I65" s="119">
        <v>0.6515416138248541</v>
      </c>
      <c r="J65" s="119">
        <v>0.08508352216540865</v>
      </c>
      <c r="K65" s="121" t="s">
        <v>105</v>
      </c>
    </row>
    <row r="66" ht="18" customHeight="1" x14ac:dyDescent="0.2">
      <c r="B66" s="175" t="s">
        <v>188</v>
      </c>
      <c r="C66" s="119">
        <v>6152.407578242441</v>
      </c>
      <c r="D66" s="124" t="s">
        <v>164</v>
      </c>
      <c r="E66" s="49"/>
      <c r="F66" s="49"/>
      <c r="G66" s="49"/>
      <c r="H66" s="119">
        <v>461.04606617438833</v>
      </c>
      <c r="I66" s="119">
        <v>0.003987357871477453</v>
      </c>
      <c r="J66" s="119">
        <v>0.020010562739121295</v>
      </c>
      <c r="K66" s="121" t="s">
        <v>105</v>
      </c>
    </row>
    <row r="67" ht="18" customHeight="1" x14ac:dyDescent="0.2">
      <c r="B67" s="176" t="s">
        <v>158</v>
      </c>
      <c r="C67" s="167">
        <v>6152.407578242441</v>
      </c>
      <c r="D67" s="124" t="s">
        <v>160</v>
      </c>
      <c r="E67" s="119">
        <v>74.93750378385943</v>
      </c>
      <c r="F67" s="119">
        <v>0.6480971588388366</v>
      </c>
      <c r="G67" s="119">
        <v>3.2524767718392473</v>
      </c>
      <c r="H67" s="167">
        <v>461.04606617438833</v>
      </c>
      <c r="I67" s="167">
        <v>0.003987357871477453</v>
      </c>
      <c r="J67" s="167">
        <v>0.020010562739121295</v>
      </c>
      <c r="K67" s="168" t="s">
        <v>105</v>
      </c>
    </row>
    <row r="68" ht="18" customHeight="1" x14ac:dyDescent="0.2">
      <c r="B68" s="176" t="s">
        <v>159</v>
      </c>
      <c r="C68" s="167" t="s">
        <v>105</v>
      </c>
      <c r="D68" s="124" t="s">
        <v>160</v>
      </c>
      <c r="E68" s="119" t="s">
        <v>105</v>
      </c>
      <c r="F68" s="119" t="s">
        <v>105</v>
      </c>
      <c r="G68" s="119" t="s">
        <v>105</v>
      </c>
      <c r="H68" s="167" t="s">
        <v>105</v>
      </c>
      <c r="I68" s="167" t="s">
        <v>105</v>
      </c>
      <c r="J68" s="167" t="s">
        <v>105</v>
      </c>
      <c r="K68" s="168" t="s">
        <v>105</v>
      </c>
    </row>
    <row r="69" ht="18" customHeight="1" x14ac:dyDescent="0.2">
      <c r="B69" s="176" t="s">
        <v>161</v>
      </c>
      <c r="C69" s="167" t="s">
        <v>105</v>
      </c>
      <c r="D69" s="124" t="s">
        <v>160</v>
      </c>
      <c r="E69" s="119" t="s">
        <v>105</v>
      </c>
      <c r="F69" s="119" t="s">
        <v>105</v>
      </c>
      <c r="G69" s="119" t="s">
        <v>105</v>
      </c>
      <c r="H69" s="167" t="s">
        <v>105</v>
      </c>
      <c r="I69" s="167" t="s">
        <v>105</v>
      </c>
      <c r="J69" s="167" t="s">
        <v>105</v>
      </c>
      <c r="K69" s="168" t="s">
        <v>105</v>
      </c>
    </row>
    <row r="70" ht="18" customHeight="1" x14ac:dyDescent="0.2">
      <c r="B70" s="176" t="s">
        <v>162</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160</v>
      </c>
      <c r="E72" s="119" t="s">
        <v>105</v>
      </c>
      <c r="F72" s="119" t="s">
        <v>105</v>
      </c>
      <c r="G72" s="119" t="s">
        <v>105</v>
      </c>
      <c r="H72" s="167" t="s">
        <v>105</v>
      </c>
      <c r="I72" s="167" t="s">
        <v>105</v>
      </c>
      <c r="J72" s="167" t="s">
        <v>105</v>
      </c>
      <c r="K72" s="168" t="s">
        <v>105</v>
      </c>
    </row>
    <row r="73" ht="18" customHeight="1" x14ac:dyDescent="0.2">
      <c r="B73" s="175" t="s">
        <v>189</v>
      </c>
      <c r="C73" s="119">
        <v>24987.023263663406</v>
      </c>
      <c r="D73" s="124" t="s">
        <v>164</v>
      </c>
      <c r="E73" s="49"/>
      <c r="F73" s="49"/>
      <c r="G73" s="49"/>
      <c r="H73" s="119">
        <v>1868.4058609170556</v>
      </c>
      <c r="I73" s="119">
        <v>0.05142829768858322</v>
      </c>
      <c r="J73" s="119">
        <v>0.078296967496224</v>
      </c>
      <c r="K73" s="121" t="s">
        <v>105</v>
      </c>
    </row>
    <row r="74" ht="18" customHeight="1" x14ac:dyDescent="0.2">
      <c r="B74" s="176" t="s">
        <v>158</v>
      </c>
      <c r="C74" s="167">
        <v>24987.023263663406</v>
      </c>
      <c r="D74" s="124" t="s">
        <v>160</v>
      </c>
      <c r="E74" s="119">
        <v>74.77504787991798</v>
      </c>
      <c r="F74" s="119">
        <v>2.058200256425551</v>
      </c>
      <c r="G74" s="119">
        <v>3.133505206684019</v>
      </c>
      <c r="H74" s="167">
        <v>1868.4058609170556</v>
      </c>
      <c r="I74" s="167">
        <v>0.05142829768858322</v>
      </c>
      <c r="J74" s="167">
        <v>0.078296967496224</v>
      </c>
      <c r="K74" s="168" t="s">
        <v>105</v>
      </c>
    </row>
    <row r="75" ht="18" customHeight="1" x14ac:dyDescent="0.2">
      <c r="B75" s="176" t="s">
        <v>159</v>
      </c>
      <c r="C75" s="167" t="s">
        <v>105</v>
      </c>
      <c r="D75" s="124" t="s">
        <v>160</v>
      </c>
      <c r="E75" s="119" t="s">
        <v>105</v>
      </c>
      <c r="F75" s="119" t="s">
        <v>105</v>
      </c>
      <c r="G75" s="119" t="s">
        <v>105</v>
      </c>
      <c r="H75" s="167" t="s">
        <v>105</v>
      </c>
      <c r="I75" s="167" t="s">
        <v>105</v>
      </c>
      <c r="J75" s="167" t="s">
        <v>105</v>
      </c>
      <c r="K75" s="168" t="s">
        <v>105</v>
      </c>
    </row>
    <row r="76" ht="18" customHeight="1" x14ac:dyDescent="0.2">
      <c r="B76" s="176" t="s">
        <v>161</v>
      </c>
      <c r="C76" s="167" t="s">
        <v>105</v>
      </c>
      <c r="D76" s="124" t="s">
        <v>160</v>
      </c>
      <c r="E76" s="119" t="s">
        <v>105</v>
      </c>
      <c r="F76" s="119" t="s">
        <v>105</v>
      </c>
      <c r="G76" s="119" t="s">
        <v>105</v>
      </c>
      <c r="H76" s="167" t="s">
        <v>105</v>
      </c>
      <c r="I76" s="167" t="s">
        <v>105</v>
      </c>
      <c r="J76" s="167" t="s">
        <v>105</v>
      </c>
      <c r="K76" s="168" t="s">
        <v>105</v>
      </c>
    </row>
    <row r="77" ht="18" customHeight="1" x14ac:dyDescent="0.2">
      <c r="B77" s="176" t="s">
        <v>162</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160</v>
      </c>
      <c r="E79" s="119" t="s">
        <v>105</v>
      </c>
      <c r="F79" s="119" t="s">
        <v>105</v>
      </c>
      <c r="G79" s="119" t="s">
        <v>105</v>
      </c>
      <c r="H79" s="167" t="s">
        <v>105</v>
      </c>
      <c r="I79" s="167" t="s">
        <v>105</v>
      </c>
      <c r="J79" s="167" t="s">
        <v>105</v>
      </c>
      <c r="K79" s="168" t="s">
        <v>105</v>
      </c>
    </row>
    <row r="80" ht="18" customHeight="1" x14ac:dyDescent="0.2">
      <c r="B80" s="175" t="s">
        <v>190</v>
      </c>
      <c r="C80" s="119">
        <v>28058.9340536233</v>
      </c>
      <c r="D80" s="119" t="s">
        <v>164</v>
      </c>
      <c r="E80" s="49"/>
      <c r="F80" s="49"/>
      <c r="G80" s="49"/>
      <c r="H80" s="119">
        <v>2051.5648892713057</v>
      </c>
      <c r="I80" s="119">
        <v>0.20897671259301817</v>
      </c>
      <c r="J80" s="119">
        <v>0.06838511946609366</v>
      </c>
      <c r="K80" s="121" t="s">
        <v>105</v>
      </c>
    </row>
    <row r="81" ht="18" customHeight="1" x14ac:dyDescent="0.2">
      <c r="B81" s="176" t="s">
        <v>191</v>
      </c>
      <c r="C81" s="167">
        <v>10474.088913330745</v>
      </c>
      <c r="D81" s="119" t="s">
        <v>160</v>
      </c>
      <c r="E81" s="119">
        <v>70.05864625591586</v>
      </c>
      <c r="F81" s="119">
        <v>18.241484874734315</v>
      </c>
      <c r="G81" s="119">
        <v>1.226267254844272</v>
      </c>
      <c r="H81" s="167">
        <v>733.8004900320487</v>
      </c>
      <c r="I81" s="167">
        <v>0.19106293448914516</v>
      </c>
      <c r="J81" s="167">
        <v>0.012844032258744916</v>
      </c>
      <c r="K81" s="168" t="s">
        <v>105</v>
      </c>
    </row>
    <row r="82" ht="18" customHeight="1" x14ac:dyDescent="0.2">
      <c r="B82" s="176" t="s">
        <v>192</v>
      </c>
      <c r="C82" s="167">
        <v>17584.845140292557</v>
      </c>
      <c r="D82" s="119" t="s">
        <v>160</v>
      </c>
      <c r="E82" s="119">
        <v>74.9375037838595</v>
      </c>
      <c r="F82" s="119">
        <v>1.0187054796875503</v>
      </c>
      <c r="G82" s="119">
        <v>3.158463254253299</v>
      </c>
      <c r="H82" s="167">
        <v>1317.7643992392568</v>
      </c>
      <c r="I82" s="167">
        <v>0.017913778103873016</v>
      </c>
      <c r="J82" s="167">
        <v>0.05554108720734874</v>
      </c>
      <c r="K82" s="168" t="s">
        <v>105</v>
      </c>
    </row>
    <row r="83" ht="18" customHeight="1" x14ac:dyDescent="0.2">
      <c r="B83" s="176" t="s">
        <v>193</v>
      </c>
      <c r="C83" s="167" t="s">
        <v>105</v>
      </c>
      <c r="D83" s="119" t="s">
        <v>160</v>
      </c>
      <c r="E83" s="119" t="s">
        <v>105</v>
      </c>
      <c r="F83" s="119" t="s">
        <v>105</v>
      </c>
      <c r="G83" s="119" t="s">
        <v>105</v>
      </c>
      <c r="H83" s="167" t="s">
        <v>105</v>
      </c>
      <c r="I83" s="167" t="s">
        <v>105</v>
      </c>
      <c r="J83" s="167" t="s">
        <v>105</v>
      </c>
      <c r="K83" s="168" t="s">
        <v>105</v>
      </c>
    </row>
    <row r="84" ht="18" customHeight="1" x14ac:dyDescent="0.2">
      <c r="B84" s="176" t="s">
        <v>194</v>
      </c>
      <c r="C84" s="119" t="s">
        <v>105</v>
      </c>
      <c r="D84" s="119" t="s">
        <v>160</v>
      </c>
      <c r="E84" s="49"/>
      <c r="F84" s="49"/>
      <c r="G84" s="49"/>
      <c r="H84" s="119" t="s">
        <v>105</v>
      </c>
      <c r="I84" s="119" t="s">
        <v>105</v>
      </c>
      <c r="J84" s="119" t="s">
        <v>105</v>
      </c>
      <c r="K84" s="121" t="s">
        <v>105</v>
      </c>
    </row>
    <row r="85" ht="18" customHeight="1" x14ac:dyDescent="0.2">
      <c r="B85" s="176" t="s">
        <v>161</v>
      </c>
      <c r="C85" s="167" t="s">
        <v>105</v>
      </c>
      <c r="D85" s="119" t="s">
        <v>160</v>
      </c>
      <c r="E85" s="119" t="s">
        <v>105</v>
      </c>
      <c r="F85" s="119" t="s">
        <v>105</v>
      </c>
      <c r="G85" s="119" t="s">
        <v>105</v>
      </c>
      <c r="H85" s="167" t="s">
        <v>105</v>
      </c>
      <c r="I85" s="167" t="s">
        <v>105</v>
      </c>
      <c r="J85" s="167" t="s">
        <v>105</v>
      </c>
      <c r="K85" s="168" t="s">
        <v>105</v>
      </c>
    </row>
    <row r="86" ht="18" customHeight="1" x14ac:dyDescent="0.2">
      <c r="B86" s="176" t="s">
        <v>162</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160</v>
      </c>
      <c r="E87" s="119" t="s">
        <v>105</v>
      </c>
      <c r="F87" s="119" t="s">
        <v>105</v>
      </c>
      <c r="G87" s="119" t="s">
        <v>105</v>
      </c>
      <c r="H87" s="167" t="s">
        <v>105</v>
      </c>
      <c r="I87" s="167" t="s">
        <v>105</v>
      </c>
      <c r="J87" s="167" t="s">
        <v>105</v>
      </c>
      <c r="K87" s="168" t="s">
        <v>105</v>
      </c>
    </row>
    <row r="88" ht="18" customHeight="1" x14ac:dyDescent="0.2">
      <c r="B88" s="175" t="s">
        <v>195</v>
      </c>
      <c r="C88" s="119">
        <v>381406.3486096573</v>
      </c>
      <c r="D88" s="119" t="s">
        <v>160</v>
      </c>
      <c r="E88" s="49"/>
      <c r="F88" s="49"/>
      <c r="G88" s="49"/>
      <c r="H88" s="119">
        <v>22817.49292107858</v>
      </c>
      <c r="I88" s="119">
        <v>1.2745377579730088</v>
      </c>
      <c r="J88" s="119">
        <v>0.21995233239174128</v>
      </c>
      <c r="K88" s="121" t="s">
        <v>105</v>
      </c>
    </row>
    <row r="89" ht="18" customHeight="1" x14ac:dyDescent="0.2">
      <c r="B89" s="177" t="s">
        <v>196</v>
      </c>
      <c r="C89" s="178">
        <v>381406.3486096573</v>
      </c>
      <c r="D89" s="178" t="s">
        <v>160</v>
      </c>
      <c r="E89" s="49"/>
      <c r="F89" s="49"/>
      <c r="G89" s="49"/>
      <c r="H89" s="178">
        <v>22817.49292107858</v>
      </c>
      <c r="I89" s="178">
        <v>1.2745377579730088</v>
      </c>
      <c r="J89" s="178">
        <v>0.21995233239174128</v>
      </c>
      <c r="K89" s="179" t="s">
        <v>105</v>
      </c>
    </row>
    <row r="90" ht="18" customHeight="1" x14ac:dyDescent="0.2">
      <c r="B90" s="176" t="s">
        <v>158</v>
      </c>
      <c r="C90" s="167">
        <v>72469.04238592979</v>
      </c>
      <c r="D90" s="119" t="s">
        <v>160</v>
      </c>
      <c r="E90" s="119">
        <v>69.53568372419794</v>
      </c>
      <c r="F90" s="119">
        <v>1.8344641826445307</v>
      </c>
      <c r="G90" s="119">
        <v>0.30861604566113265</v>
      </c>
      <c r="H90" s="167">
        <v>5039.184411143508</v>
      </c>
      <c r="I90" s="167">
        <v>0.13294186260753654</v>
      </c>
      <c r="J90" s="167">
        <v>0.022365109293994666</v>
      </c>
      <c r="K90" s="168" t="s">
        <v>105</v>
      </c>
    </row>
    <row r="91" ht="18" customHeight="1" x14ac:dyDescent="0.2">
      <c r="B91" s="176" t="s">
        <v>159</v>
      </c>
      <c r="C91" s="167">
        <v>54649.917507752274</v>
      </c>
      <c r="D91" s="119" t="s">
        <v>160</v>
      </c>
      <c r="E91" s="119">
        <v>91.01496898681856</v>
      </c>
      <c r="F91" s="119">
        <v>4.744870889159881</v>
      </c>
      <c r="G91" s="119">
        <v>1.6261047707715641</v>
      </c>
      <c r="H91" s="167">
        <v>4973.960547100265</v>
      </c>
      <c r="I91" s="167">
        <v>0.2593068026775227</v>
      </c>
      <c r="J91" s="167">
        <v>0.0888664915816284</v>
      </c>
      <c r="K91" s="168" t="s">
        <v>105</v>
      </c>
    </row>
    <row r="92" ht="18" customHeight="1" x14ac:dyDescent="0.2">
      <c r="B92" s="176" t="s">
        <v>161</v>
      </c>
      <c r="C92" s="167">
        <v>225122.8642190956</v>
      </c>
      <c r="D92" s="119" t="s">
        <v>160</v>
      </c>
      <c r="E92" s="119">
        <v>56.58083748803637</v>
      </c>
      <c r="F92" s="119">
        <v>0.9999999999999999</v>
      </c>
      <c r="G92" s="119">
        <v>0.09999999999999998</v>
      </c>
      <c r="H92" s="167">
        <v>12737.640195221926</v>
      </c>
      <c r="I92" s="167">
        <v>0.22512286421909555</v>
      </c>
      <c r="J92" s="167">
        <v>0.022512286421909555</v>
      </c>
      <c r="K92" s="168" t="s">
        <v>105</v>
      </c>
    </row>
    <row r="93" ht="18" customHeight="1" x14ac:dyDescent="0.2">
      <c r="B93" s="176" t="s">
        <v>162</v>
      </c>
      <c r="C93" s="167">
        <v>1874.8715479999998</v>
      </c>
      <c r="D93" s="119" t="s">
        <v>160</v>
      </c>
      <c r="E93" s="119">
        <v>35.57991355943263</v>
      </c>
      <c r="F93" s="119">
        <v>3.0000000000000004</v>
      </c>
      <c r="G93" s="119">
        <v>0.5999999999999999</v>
      </c>
      <c r="H93" s="167">
        <v>66.70776761287965</v>
      </c>
      <c r="I93" s="167">
        <v>0.005624614644</v>
      </c>
      <c r="J93" s="167">
        <v>0.0011249229287999998</v>
      </c>
      <c r="K93" s="168" t="s">
        <v>105</v>
      </c>
    </row>
    <row r="94" ht="18" customHeight="1" x14ac:dyDescent="0.2">
      <c r="B94" s="176" t="s">
        <v>163</v>
      </c>
      <c r="C94" s="167" t="s">
        <v>105</v>
      </c>
      <c r="D94" s="119" t="s">
        <v>160</v>
      </c>
      <c r="E94" s="119" t="s">
        <v>105</v>
      </c>
      <c r="F94" s="119" t="s">
        <v>105</v>
      </c>
      <c r="G94" s="119" t="s">
        <v>105</v>
      </c>
      <c r="H94" s="167" t="s">
        <v>105</v>
      </c>
      <c r="I94" s="167" t="s">
        <v>105</v>
      </c>
      <c r="J94" s="167" t="s">
        <v>105</v>
      </c>
      <c r="K94" s="168" t="s">
        <v>105</v>
      </c>
    </row>
    <row r="95" ht="18" customHeight="1" x14ac:dyDescent="0.2">
      <c r="B95" s="180" t="s">
        <v>165</v>
      </c>
      <c r="C95" s="172">
        <v>27289.652948879626</v>
      </c>
      <c r="D95" s="173" t="s">
        <v>160</v>
      </c>
      <c r="E95" s="173">
        <v>89.77719912313506</v>
      </c>
      <c r="F95" s="173">
        <v>23.875042128434362</v>
      </c>
      <c r="G95" s="173">
        <v>3.1177942176396107</v>
      </c>
      <c r="H95" s="172">
        <v>2449.988606792816</v>
      </c>
      <c r="I95" s="172">
        <v>0.6515416138248541</v>
      </c>
      <c r="J95" s="172">
        <v>0.08508352216540865</v>
      </c>
      <c r="K95" s="174" t="s">
        <v>105</v>
      </c>
    </row>
    <row r="96" ht="14.1" customHeight="1" x14ac:dyDescent="0.2">
      <c r="B96" s="153" t="s">
        <v>197</v>
      </c>
      <c r="C96" s="98"/>
      <c r="D96" s="98"/>
      <c r="E96" s="98"/>
      <c r="F96" s="98"/>
      <c r="G96" s="98"/>
      <c r="H96" s="98"/>
      <c r="I96" s="98"/>
      <c r="J96" s="98"/>
      <c r="K96" s="98"/>
    </row>
    <row r="97" ht="14.1" customHeight="1" x14ac:dyDescent="0.2">
      <c r="B97" s="153" t="s">
        <v>198</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200</v>
      </c>
      <c r="E9" s="115" t="s">
        <v>153</v>
      </c>
      <c r="F9" s="116" t="s">
        <v>154</v>
      </c>
      <c r="G9" s="116"/>
      <c r="H9" s="117" t="s">
        <v>76</v>
      </c>
      <c r="I9" s="117"/>
      <c r="J9" s="117"/>
    </row>
    <row r="10" ht="18" customHeight="1" x14ac:dyDescent="0.2">
      <c r="B10" s="164" t="s">
        <v>201</v>
      </c>
      <c r="C10" s="119">
        <v>1769133.1998843856</v>
      </c>
      <c r="D10" s="119" t="s">
        <v>156</v>
      </c>
      <c r="E10" s="49"/>
      <c r="F10" s="49"/>
      <c r="G10" s="49"/>
      <c r="H10" s="120">
        <v>118337.72861082401</v>
      </c>
      <c r="I10" s="120">
        <v>6.347743690940733</v>
      </c>
      <c r="J10" s="185">
        <v>3.023832569264636</v>
      </c>
    </row>
    <row r="11" ht="18" customHeight="1" x14ac:dyDescent="0.2">
      <c r="B11" s="122" t="s">
        <v>158</v>
      </c>
      <c r="C11" s="119">
        <v>1724037.8262397002</v>
      </c>
      <c r="D11" s="124" t="s">
        <v>156</v>
      </c>
      <c r="E11" s="119">
        <v>68.61533489794233</v>
      </c>
      <c r="F11" s="119">
        <v>3.659733308168603</v>
      </c>
      <c r="G11" s="119">
        <v>1.75374734995785</v>
      </c>
      <c r="H11" s="119">
        <v>118295.43282415754</v>
      </c>
      <c r="I11" s="119">
        <v>6.309518657232026</v>
      </c>
      <c r="J11" s="186">
        <v>3.0235267689949663</v>
      </c>
    </row>
    <row r="12" ht="18" customHeight="1" x14ac:dyDescent="0.2">
      <c r="B12" s="122" t="s">
        <v>159</v>
      </c>
      <c r="C12" s="119">
        <v>440.12265</v>
      </c>
      <c r="D12" s="124" t="s">
        <v>160</v>
      </c>
      <c r="E12" s="119">
        <v>96.1000000033334</v>
      </c>
      <c r="F12" s="119">
        <v>86.85086693154145</v>
      </c>
      <c r="G12" s="119">
        <v>0.6948069354523314</v>
      </c>
      <c r="H12" s="119">
        <v>42.29578666646711</v>
      </c>
      <c r="I12" s="119">
        <v>0.03822503370870739</v>
      </c>
      <c r="J12" s="186">
        <v>0.00030580026966965906</v>
      </c>
    </row>
    <row r="13" ht="18" customHeight="1" x14ac:dyDescent="0.2">
      <c r="B13" s="122" t="s">
        <v>161</v>
      </c>
      <c r="C13" s="119" t="s">
        <v>157</v>
      </c>
      <c r="D13" s="124" t="s">
        <v>160</v>
      </c>
      <c r="E13" s="119" t="s">
        <v>157</v>
      </c>
      <c r="F13" s="119" t="s">
        <v>157</v>
      </c>
      <c r="G13" s="119" t="s">
        <v>157</v>
      </c>
      <c r="H13" s="119" t="s">
        <v>157</v>
      </c>
      <c r="I13" s="119" t="s">
        <v>157</v>
      </c>
      <c r="J13" s="186" t="s">
        <v>157</v>
      </c>
    </row>
    <row r="14" ht="18" customHeight="1" x14ac:dyDescent="0.2">
      <c r="B14" s="122" t="s">
        <v>202</v>
      </c>
      <c r="C14" s="119" t="s">
        <v>203</v>
      </c>
      <c r="D14" s="124" t="s">
        <v>204</v>
      </c>
      <c r="E14" s="119" t="s">
        <v>203</v>
      </c>
      <c r="F14" s="119" t="s">
        <v>203</v>
      </c>
      <c r="G14" s="119" t="s">
        <v>203</v>
      </c>
      <c r="H14" s="119" t="s">
        <v>203</v>
      </c>
      <c r="I14" s="119" t="s">
        <v>203</v>
      </c>
      <c r="J14" s="186" t="s">
        <v>203</v>
      </c>
    </row>
    <row r="15" ht="18" customHeight="1" x14ac:dyDescent="0.2">
      <c r="B15" s="122" t="s">
        <v>165</v>
      </c>
      <c r="C15" s="119">
        <v>44655.25099468528</v>
      </c>
      <c r="D15" s="119" t="s">
        <v>160</v>
      </c>
      <c r="E15" s="119">
        <v>71.83860880028595</v>
      </c>
      <c r="F15" s="119" t="s">
        <v>157</v>
      </c>
      <c r="G15" s="119" t="s">
        <v>157</v>
      </c>
      <c r="H15" s="119">
        <v>3207.971107085776</v>
      </c>
      <c r="I15" s="119" t="s">
        <v>157</v>
      </c>
      <c r="J15" s="186" t="s">
        <v>157</v>
      </c>
      <c r="L15" s="187"/>
      <c r="M15" s="188"/>
      <c r="N15" s="189"/>
      <c r="O15" s="189"/>
    </row>
    <row r="16" ht="18" customHeight="1" x14ac:dyDescent="0.2">
      <c r="B16" s="166" t="s">
        <v>205</v>
      </c>
      <c r="C16" s="119">
        <v>29256.55667280456</v>
      </c>
      <c r="D16" s="124" t="s">
        <v>160</v>
      </c>
      <c r="E16" s="49"/>
      <c r="F16" s="49"/>
      <c r="G16" s="49"/>
      <c r="H16" s="119">
        <v>2096.1324261975983</v>
      </c>
      <c r="I16" s="119">
        <v>0.09894464315527934</v>
      </c>
      <c r="J16" s="186">
        <v>0.06656525942740874</v>
      </c>
      <c r="L16" s="187"/>
      <c r="M16" s="188"/>
      <c r="N16" s="189"/>
      <c r="O16" s="189"/>
    </row>
    <row r="17" ht="18" customHeight="1" x14ac:dyDescent="0.2">
      <c r="B17" s="122" t="s">
        <v>206</v>
      </c>
      <c r="C17" s="167">
        <v>924.2838256208559</v>
      </c>
      <c r="D17" s="124" t="s">
        <v>160</v>
      </c>
      <c r="E17" s="119">
        <v>69.42517845798731</v>
      </c>
      <c r="F17" s="119">
        <v>54.78770145114767</v>
      </c>
      <c r="G17" s="119">
        <v>2.2197115567937944</v>
      </c>
      <c r="H17" s="167">
        <v>64.16856953955914</v>
      </c>
      <c r="I17" s="167">
        <v>0.05063938629424008</v>
      </c>
      <c r="J17" s="190">
        <v>0.002051643489488194</v>
      </c>
      <c r="L17" s="189"/>
      <c r="M17" s="189"/>
      <c r="N17" s="189"/>
      <c r="O17" s="189"/>
    </row>
    <row r="18" ht="18" customHeight="1" x14ac:dyDescent="0.2">
      <c r="B18" s="122" t="s">
        <v>207</v>
      </c>
      <c r="C18" s="167">
        <v>28332.272847183704</v>
      </c>
      <c r="D18" s="124" t="s">
        <v>160</v>
      </c>
      <c r="E18" s="119">
        <v>71.71905577847143</v>
      </c>
      <c r="F18" s="119">
        <v>1.7049552332629372</v>
      </c>
      <c r="G18" s="119">
        <v>2.2770363777692246</v>
      </c>
      <c r="H18" s="167">
        <v>2031.9638566580393</v>
      </c>
      <c r="I18" s="167">
        <v>0.04830525686103927</v>
      </c>
      <c r="J18" s="190">
        <v>0.06451361593792054</v>
      </c>
    </row>
    <row r="19" ht="18" customHeight="1" x14ac:dyDescent="0.2">
      <c r="B19" s="122" t="s">
        <v>208</v>
      </c>
      <c r="C19" s="167" t="s">
        <v>105</v>
      </c>
      <c r="D19" s="124" t="s">
        <v>160</v>
      </c>
      <c r="E19" s="119" t="s">
        <v>105</v>
      </c>
      <c r="F19" s="119" t="s">
        <v>105</v>
      </c>
      <c r="G19" s="119" t="s">
        <v>105</v>
      </c>
      <c r="H19" s="167" t="s">
        <v>105</v>
      </c>
      <c r="I19" s="167" t="s">
        <v>105</v>
      </c>
      <c r="J19" s="190" t="s">
        <v>105</v>
      </c>
    </row>
    <row r="20" ht="18" customHeight="1" x14ac:dyDescent="0.2">
      <c r="B20" s="191" t="s">
        <v>209</v>
      </c>
      <c r="C20" s="119">
        <v>1643341.5988662844</v>
      </c>
      <c r="D20" s="124" t="s">
        <v>156</v>
      </c>
      <c r="E20" s="49"/>
      <c r="F20" s="49"/>
      <c r="G20" s="49"/>
      <c r="H20" s="119">
        <v>108986.25580363741</v>
      </c>
      <c r="I20" s="119">
        <v>5.81942881669261</v>
      </c>
      <c r="J20" s="186">
        <v>2.7452693748854577</v>
      </c>
    </row>
    <row r="21" ht="18" customHeight="1" x14ac:dyDescent="0.2">
      <c r="B21" s="122" t="s">
        <v>191</v>
      </c>
      <c r="C21" s="119">
        <v>604009.6339033793</v>
      </c>
      <c r="D21" s="124" t="s">
        <v>160</v>
      </c>
      <c r="E21" s="119">
        <v>70.05864625591586</v>
      </c>
      <c r="F21" s="119">
        <v>7.203101324315219</v>
      </c>
      <c r="G21" s="119">
        <v>1.0409433401446841</v>
      </c>
      <c r="H21" s="119">
        <v>42316.097276802095</v>
      </c>
      <c r="I21" s="119">
        <v>4.350742593868582</v>
      </c>
      <c r="J21" s="186">
        <v>0.6287398057949515</v>
      </c>
    </row>
    <row r="22" ht="18" customHeight="1" x14ac:dyDescent="0.2">
      <c r="B22" s="122" t="s">
        <v>192</v>
      </c>
      <c r="C22" s="119">
        <v>990143.96668396</v>
      </c>
      <c r="D22" s="124" t="s">
        <v>160</v>
      </c>
      <c r="E22" s="119">
        <v>66.91738310248104</v>
      </c>
      <c r="F22" s="119">
        <v>1.476128101349773</v>
      </c>
      <c r="G22" s="119">
        <v>2.1308858760890343</v>
      </c>
      <c r="H22" s="119">
        <v>66257.84314520078</v>
      </c>
      <c r="I22" s="119">
        <v>1.4615793336041267</v>
      </c>
      <c r="J22" s="186">
        <v>2.1098837939016217</v>
      </c>
    </row>
    <row r="23" ht="18" customHeight="1" x14ac:dyDescent="0.2">
      <c r="B23" s="122" t="s">
        <v>193</v>
      </c>
      <c r="C23" s="119">
        <v>4523.1981131003995</v>
      </c>
      <c r="D23" s="124" t="s">
        <v>160</v>
      </c>
      <c r="E23" s="119">
        <v>63.75617997874138</v>
      </c>
      <c r="F23" s="119">
        <v>1.5712089194849668</v>
      </c>
      <c r="G23" s="119">
        <v>1.4692646713033983</v>
      </c>
      <c r="H23" s="119">
        <v>288.38183297833245</v>
      </c>
      <c r="I23" s="119">
        <v>0.0071068892199009194</v>
      </c>
      <c r="J23" s="186">
        <v>0.00664577518888461</v>
      </c>
    </row>
    <row r="24" ht="18" customHeight="1" x14ac:dyDescent="0.2">
      <c r="B24" s="122" t="s">
        <v>210</v>
      </c>
      <c r="C24" s="119">
        <v>9.549171159177973</v>
      </c>
      <c r="D24" s="124" t="s">
        <v>156</v>
      </c>
      <c r="E24" s="119">
        <v>12978.461333483849</v>
      </c>
      <c r="F24" s="119" t="s">
        <v>203</v>
      </c>
      <c r="G24" s="119" t="s">
        <v>203</v>
      </c>
      <c r="H24" s="119">
        <v>123.93354865621046</v>
      </c>
      <c r="I24" s="119" t="s">
        <v>203</v>
      </c>
      <c r="J24" s="186" t="s">
        <v>203</v>
      </c>
    </row>
    <row r="25" ht="18" customHeight="1" x14ac:dyDescent="0.2">
      <c r="B25" s="122" t="s">
        <v>161</v>
      </c>
      <c r="C25" s="119" t="s">
        <v>105</v>
      </c>
      <c r="D25" s="124" t="s">
        <v>160</v>
      </c>
      <c r="E25" s="119" t="s">
        <v>105</v>
      </c>
      <c r="F25" s="119" t="s">
        <v>105</v>
      </c>
      <c r="G25" s="119" t="s">
        <v>105</v>
      </c>
      <c r="H25" s="119" t="s">
        <v>105</v>
      </c>
      <c r="I25" s="119" t="s">
        <v>105</v>
      </c>
      <c r="J25" s="186" t="s">
        <v>105</v>
      </c>
    </row>
    <row r="26" ht="18" customHeight="1" x14ac:dyDescent="0.2">
      <c r="B26" s="122" t="s">
        <v>165</v>
      </c>
      <c r="C26" s="119">
        <v>44655.25099468528</v>
      </c>
      <c r="D26" s="124" t="s">
        <v>160</v>
      </c>
      <c r="E26" s="119">
        <v>71.83860880028595</v>
      </c>
      <c r="F26" s="119" t="s">
        <v>157</v>
      </c>
      <c r="G26" s="119" t="s">
        <v>157</v>
      </c>
      <c r="H26" s="119">
        <v>3207.971107085776</v>
      </c>
      <c r="I26" s="119" t="s">
        <v>157</v>
      </c>
      <c r="J26" s="186" t="s">
        <v>157</v>
      </c>
    </row>
    <row r="27" ht="18" customHeight="1" x14ac:dyDescent="0.2">
      <c r="B27" s="122" t="s">
        <v>202</v>
      </c>
      <c r="C27" s="119" t="s">
        <v>118</v>
      </c>
      <c r="D27" s="124" t="s">
        <v>211</v>
      </c>
      <c r="E27" s="119" t="s">
        <v>118</v>
      </c>
      <c r="F27" s="119" t="s">
        <v>118</v>
      </c>
      <c r="G27" s="119" t="s">
        <v>118</v>
      </c>
      <c r="H27" s="119" t="s">
        <v>118</v>
      </c>
      <c r="I27" s="119" t="s">
        <v>118</v>
      </c>
      <c r="J27" s="186" t="s">
        <v>118</v>
      </c>
    </row>
    <row r="28" ht="18" customHeight="1" x14ac:dyDescent="0.2">
      <c r="B28" s="175" t="s">
        <v>212</v>
      </c>
      <c r="C28" s="119">
        <v>990816.8163810547</v>
      </c>
      <c r="D28" s="124" t="s">
        <v>160</v>
      </c>
      <c r="E28" s="49"/>
      <c r="F28" s="49"/>
      <c r="G28" s="49"/>
      <c r="H28" s="119">
        <v>70894.69146742552</v>
      </c>
      <c r="I28" s="119">
        <v>4.140786472234315</v>
      </c>
      <c r="J28" s="186">
        <v>1.6348591935658885</v>
      </c>
    </row>
    <row r="29" ht="18" customHeight="1" x14ac:dyDescent="0.2">
      <c r="B29" s="122" t="s">
        <v>191</v>
      </c>
      <c r="C29" s="167">
        <v>585445.2746365207</v>
      </c>
      <c r="D29" s="124" t="s">
        <v>160</v>
      </c>
      <c r="E29" s="119">
        <v>70.05864625591586</v>
      </c>
      <c r="F29" s="119">
        <v>6.581614877487223</v>
      </c>
      <c r="G29" s="119">
        <v>1.0215601106752787</v>
      </c>
      <c r="H29" s="167">
        <v>41015.50339795751</v>
      </c>
      <c r="I29" s="167">
        <v>3.8531753295023177</v>
      </c>
      <c r="J29" s="190">
        <v>0.598067539552003</v>
      </c>
    </row>
    <row r="30" ht="18" customHeight="1" x14ac:dyDescent="0.2">
      <c r="B30" s="122" t="s">
        <v>192</v>
      </c>
      <c r="C30" s="167">
        <v>405371.541744534</v>
      </c>
      <c r="D30" s="124" t="s">
        <v>160</v>
      </c>
      <c r="E30" s="119">
        <v>73.70815410692532</v>
      </c>
      <c r="F30" s="119">
        <v>0.7095000835387953</v>
      </c>
      <c r="G30" s="119">
        <v>2.557633053252845</v>
      </c>
      <c r="H30" s="167">
        <v>29879.188069468022</v>
      </c>
      <c r="I30" s="167">
        <v>0.2876111427319971</v>
      </c>
      <c r="J30" s="190">
        <v>1.0367916540138855</v>
      </c>
    </row>
    <row r="31" ht="18" customHeight="1" x14ac:dyDescent="0.2">
      <c r="B31" s="122" t="s">
        <v>193</v>
      </c>
      <c r="C31" s="167" t="s">
        <v>104</v>
      </c>
      <c r="D31" s="124" t="s">
        <v>160</v>
      </c>
      <c r="E31" s="119" t="s">
        <v>104</v>
      </c>
      <c r="F31" s="119" t="s">
        <v>104</v>
      </c>
      <c r="G31" s="119" t="s">
        <v>104</v>
      </c>
      <c r="H31" s="167" t="s">
        <v>104</v>
      </c>
      <c r="I31" s="167" t="s">
        <v>104</v>
      </c>
      <c r="J31" s="190" t="s">
        <v>104</v>
      </c>
    </row>
    <row r="32" ht="18" customHeight="1" x14ac:dyDescent="0.2">
      <c r="B32" s="122" t="s">
        <v>194</v>
      </c>
      <c r="C32" s="119" t="s">
        <v>105</v>
      </c>
      <c r="D32" s="124" t="s">
        <v>160</v>
      </c>
      <c r="E32" s="49"/>
      <c r="F32" s="49"/>
      <c r="G32" s="49"/>
      <c r="H32" s="119" t="s">
        <v>105</v>
      </c>
      <c r="I32" s="119" t="s">
        <v>105</v>
      </c>
      <c r="J32" s="186" t="s">
        <v>105</v>
      </c>
    </row>
    <row r="33" ht="18" customHeight="1" x14ac:dyDescent="0.2">
      <c r="B33" s="122" t="s">
        <v>161</v>
      </c>
      <c r="C33" s="167" t="s">
        <v>105</v>
      </c>
      <c r="D33" s="124" t="s">
        <v>160</v>
      </c>
      <c r="E33" s="119" t="s">
        <v>105</v>
      </c>
      <c r="F33" s="119" t="s">
        <v>105</v>
      </c>
      <c r="G33" s="119" t="s">
        <v>105</v>
      </c>
      <c r="H33" s="167" t="s">
        <v>105</v>
      </c>
      <c r="I33" s="167" t="s">
        <v>105</v>
      </c>
      <c r="J33" s="190" t="s">
        <v>105</v>
      </c>
    </row>
    <row r="34" ht="18" customHeight="1" x14ac:dyDescent="0.2">
      <c r="B34" s="122" t="s">
        <v>165</v>
      </c>
      <c r="C34" s="167" t="s">
        <v>104</v>
      </c>
      <c r="D34" s="124" t="s">
        <v>160</v>
      </c>
      <c r="E34" s="119" t="s">
        <v>104</v>
      </c>
      <c r="F34" s="119" t="s">
        <v>104</v>
      </c>
      <c r="G34" s="119" t="s">
        <v>104</v>
      </c>
      <c r="H34" s="167" t="s">
        <v>104</v>
      </c>
      <c r="I34" s="167" t="s">
        <v>104</v>
      </c>
      <c r="J34" s="190" t="s">
        <v>104</v>
      </c>
    </row>
    <row r="35" ht="18" customHeight="1" x14ac:dyDescent="0.2">
      <c r="B35" s="122" t="s">
        <v>213</v>
      </c>
      <c r="C35" s="119" t="s">
        <v>105</v>
      </c>
      <c r="D35" s="124" t="s">
        <v>160</v>
      </c>
      <c r="E35" s="49"/>
      <c r="F35" s="49"/>
      <c r="G35" s="49"/>
      <c r="H35" s="119" t="s">
        <v>105</v>
      </c>
      <c r="I35" s="119" t="s">
        <v>105</v>
      </c>
      <c r="J35" s="186" t="s">
        <v>105</v>
      </c>
    </row>
    <row r="36" ht="18" customHeight="1" x14ac:dyDescent="0.2">
      <c r="B36" s="175" t="s">
        <v>214</v>
      </c>
      <c r="C36" s="119">
        <v>203983.9909295756</v>
      </c>
      <c r="D36" s="124" t="s">
        <v>160</v>
      </c>
      <c r="E36" s="49"/>
      <c r="F36" s="49"/>
      <c r="G36" s="49"/>
      <c r="H36" s="119">
        <v>14993.24709790093</v>
      </c>
      <c r="I36" s="119">
        <v>0.21161167396261732</v>
      </c>
      <c r="J36" s="186">
        <v>0.4223746214254364</v>
      </c>
    </row>
    <row r="37" ht="18" customHeight="1" x14ac:dyDescent="0.2">
      <c r="B37" s="122" t="s">
        <v>191</v>
      </c>
      <c r="C37" s="167">
        <v>11518.358802888812</v>
      </c>
      <c r="D37" s="124" t="s">
        <v>160</v>
      </c>
      <c r="E37" s="119">
        <v>70.05864625591587</v>
      </c>
      <c r="F37" s="119">
        <v>7.381198118673979</v>
      </c>
      <c r="G37" s="119">
        <v>1.9427981165644177</v>
      </c>
      <c r="H37" s="167">
        <v>806.9606248203019</v>
      </c>
      <c r="I37" s="167">
        <v>0.08501928832609476</v>
      </c>
      <c r="J37" s="190">
        <v>0.022377845788165564</v>
      </c>
    </row>
    <row r="38" ht="18" customHeight="1" x14ac:dyDescent="0.2">
      <c r="B38" s="122" t="s">
        <v>192</v>
      </c>
      <c r="C38" s="167">
        <v>192465.6321266868</v>
      </c>
      <c r="D38" s="124" t="s">
        <v>160</v>
      </c>
      <c r="E38" s="119">
        <v>73.70815410692533</v>
      </c>
      <c r="F38" s="119">
        <v>0.657740211785944</v>
      </c>
      <c r="G38" s="119">
        <v>2.0782763718250785</v>
      </c>
      <c r="H38" s="167">
        <v>14186.286473080629</v>
      </c>
      <c r="I38" s="167">
        <v>0.12659238563652256</v>
      </c>
      <c r="J38" s="190">
        <v>0.3999967756372709</v>
      </c>
    </row>
    <row r="39" ht="18" customHeight="1" x14ac:dyDescent="0.2">
      <c r="B39" s="122" t="s">
        <v>193</v>
      </c>
      <c r="C39" s="167" t="s">
        <v>104</v>
      </c>
      <c r="D39" s="124" t="s">
        <v>160</v>
      </c>
      <c r="E39" s="119" t="s">
        <v>104</v>
      </c>
      <c r="F39" s="119" t="s">
        <v>104</v>
      </c>
      <c r="G39" s="119" t="s">
        <v>104</v>
      </c>
      <c r="H39" s="167" t="s">
        <v>104</v>
      </c>
      <c r="I39" s="167" t="s">
        <v>104</v>
      </c>
      <c r="J39" s="190" t="s">
        <v>104</v>
      </c>
    </row>
    <row r="40" ht="18" customHeight="1" x14ac:dyDescent="0.2">
      <c r="B40" s="122" t="s">
        <v>194</v>
      </c>
      <c r="C40" s="119" t="s">
        <v>105</v>
      </c>
      <c r="D40" s="124" t="s">
        <v>160</v>
      </c>
      <c r="E40" s="49"/>
      <c r="F40" s="49"/>
      <c r="G40" s="49"/>
      <c r="H40" s="119" t="s">
        <v>105</v>
      </c>
      <c r="I40" s="119" t="s">
        <v>105</v>
      </c>
      <c r="J40" s="186" t="s">
        <v>105</v>
      </c>
    </row>
    <row r="41" ht="18" customHeight="1" x14ac:dyDescent="0.2">
      <c r="B41" s="122" t="s">
        <v>161</v>
      </c>
      <c r="C41" s="167" t="s">
        <v>105</v>
      </c>
      <c r="D41" s="124" t="s">
        <v>160</v>
      </c>
      <c r="E41" s="119" t="s">
        <v>105</v>
      </c>
      <c r="F41" s="119" t="s">
        <v>105</v>
      </c>
      <c r="G41" s="119" t="s">
        <v>105</v>
      </c>
      <c r="H41" s="167" t="s">
        <v>105</v>
      </c>
      <c r="I41" s="167" t="s">
        <v>105</v>
      </c>
      <c r="J41" s="190" t="s">
        <v>105</v>
      </c>
    </row>
    <row r="42" ht="18" customHeight="1" x14ac:dyDescent="0.2">
      <c r="B42" s="122" t="s">
        <v>165</v>
      </c>
      <c r="C42" s="167" t="s">
        <v>104</v>
      </c>
      <c r="D42" s="124" t="s">
        <v>160</v>
      </c>
      <c r="E42" s="119" t="s">
        <v>104</v>
      </c>
      <c r="F42" s="119" t="s">
        <v>104</v>
      </c>
      <c r="G42" s="119" t="s">
        <v>104</v>
      </c>
      <c r="H42" s="167" t="s">
        <v>104</v>
      </c>
      <c r="I42" s="167" t="s">
        <v>104</v>
      </c>
      <c r="J42" s="190" t="s">
        <v>104</v>
      </c>
    </row>
    <row r="43" ht="18" customHeight="1" x14ac:dyDescent="0.2">
      <c r="B43" s="122" t="s">
        <v>213</v>
      </c>
      <c r="C43" s="119" t="s">
        <v>105</v>
      </c>
      <c r="D43" s="124" t="s">
        <v>160</v>
      </c>
      <c r="E43" s="49"/>
      <c r="F43" s="49"/>
      <c r="G43" s="49"/>
      <c r="H43" s="119" t="s">
        <v>105</v>
      </c>
      <c r="I43" s="119" t="s">
        <v>105</v>
      </c>
      <c r="J43" s="186" t="s">
        <v>105</v>
      </c>
    </row>
    <row r="44" ht="18" customHeight="1" x14ac:dyDescent="0.2">
      <c r="B44" s="175" t="s">
        <v>215</v>
      </c>
      <c r="C44" s="119">
        <v>392306.79281273915</v>
      </c>
      <c r="D44" s="124" t="s">
        <v>160</v>
      </c>
      <c r="E44" s="49"/>
      <c r="F44" s="49"/>
      <c r="G44" s="49"/>
      <c r="H44" s="119">
        <v>22192.36860265213</v>
      </c>
      <c r="I44" s="119">
        <v>1.047375805235607</v>
      </c>
      <c r="J44" s="186">
        <v>0.6730953642504651</v>
      </c>
    </row>
    <row r="45" ht="18" customHeight="1" x14ac:dyDescent="0.2">
      <c r="B45" s="122" t="s">
        <v>191</v>
      </c>
      <c r="C45" s="167" t="s">
        <v>105</v>
      </c>
      <c r="D45" s="124" t="s">
        <v>160</v>
      </c>
      <c r="E45" s="119" t="s">
        <v>105</v>
      </c>
      <c r="F45" s="119" t="s">
        <v>105</v>
      </c>
      <c r="G45" s="119" t="s">
        <v>105</v>
      </c>
      <c r="H45" s="167" t="s">
        <v>105</v>
      </c>
      <c r="I45" s="167" t="s">
        <v>105</v>
      </c>
      <c r="J45" s="190" t="s">
        <v>105</v>
      </c>
    </row>
    <row r="46" ht="18" customHeight="1" x14ac:dyDescent="0.2">
      <c r="B46" s="122" t="s">
        <v>192</v>
      </c>
      <c r="C46" s="167">
        <v>392306.79281273915</v>
      </c>
      <c r="D46" s="124" t="s">
        <v>160</v>
      </c>
      <c r="E46" s="119">
        <v>56.56891241555758</v>
      </c>
      <c r="F46" s="119">
        <v>2.6697875856958557</v>
      </c>
      <c r="G46" s="119">
        <v>1.7157372153169816</v>
      </c>
      <c r="H46" s="167">
        <v>22192.36860265213</v>
      </c>
      <c r="I46" s="167">
        <v>1.047375805235607</v>
      </c>
      <c r="J46" s="190">
        <v>0.6730953642504651</v>
      </c>
    </row>
    <row r="47" ht="18" customHeight="1" x14ac:dyDescent="0.2">
      <c r="B47" s="122" t="s">
        <v>193</v>
      </c>
      <c r="C47" s="167" t="s">
        <v>104</v>
      </c>
      <c r="D47" s="124" t="s">
        <v>160</v>
      </c>
      <c r="E47" s="119" t="s">
        <v>104</v>
      </c>
      <c r="F47" s="119" t="s">
        <v>104</v>
      </c>
      <c r="G47" s="119" t="s">
        <v>104</v>
      </c>
      <c r="H47" s="167" t="s">
        <v>104</v>
      </c>
      <c r="I47" s="167" t="s">
        <v>104</v>
      </c>
      <c r="J47" s="190" t="s">
        <v>104</v>
      </c>
    </row>
    <row r="48" ht="18" customHeight="1" x14ac:dyDescent="0.2">
      <c r="B48" s="122" t="s">
        <v>194</v>
      </c>
      <c r="C48" s="119" t="s">
        <v>105</v>
      </c>
      <c r="D48" s="124" t="s">
        <v>160</v>
      </c>
      <c r="E48" s="49"/>
      <c r="F48" s="49"/>
      <c r="G48" s="49"/>
      <c r="H48" s="119" t="s">
        <v>105</v>
      </c>
      <c r="I48" s="119" t="s">
        <v>105</v>
      </c>
      <c r="J48" s="186" t="s">
        <v>105</v>
      </c>
    </row>
    <row r="49" ht="18" customHeight="1" x14ac:dyDescent="0.2">
      <c r="B49" s="122" t="s">
        <v>161</v>
      </c>
      <c r="C49" s="167" t="s">
        <v>105</v>
      </c>
      <c r="D49" s="124" t="s">
        <v>160</v>
      </c>
      <c r="E49" s="119" t="s">
        <v>105</v>
      </c>
      <c r="F49" s="119" t="s">
        <v>105</v>
      </c>
      <c r="G49" s="119" t="s">
        <v>105</v>
      </c>
      <c r="H49" s="167" t="s">
        <v>105</v>
      </c>
      <c r="I49" s="167" t="s">
        <v>105</v>
      </c>
      <c r="J49" s="190" t="s">
        <v>105</v>
      </c>
    </row>
    <row r="50" ht="18" customHeight="1" x14ac:dyDescent="0.2">
      <c r="B50" s="122" t="s">
        <v>165</v>
      </c>
      <c r="C50" s="167" t="s">
        <v>104</v>
      </c>
      <c r="D50" s="124" t="s">
        <v>160</v>
      </c>
      <c r="E50" s="119" t="s">
        <v>104</v>
      </c>
      <c r="F50" s="119" t="s">
        <v>104</v>
      </c>
      <c r="G50" s="119" t="s">
        <v>104</v>
      </c>
      <c r="H50" s="167" t="s">
        <v>104</v>
      </c>
      <c r="I50" s="167" t="s">
        <v>104</v>
      </c>
      <c r="J50" s="190" t="s">
        <v>104</v>
      </c>
    </row>
    <row r="51" ht="18" customHeight="1" x14ac:dyDescent="0.2">
      <c r="B51" s="122" t="s">
        <v>213</v>
      </c>
      <c r="C51" s="119" t="s">
        <v>105</v>
      </c>
      <c r="D51" s="124" t="s">
        <v>160</v>
      </c>
      <c r="E51" s="49"/>
      <c r="F51" s="49"/>
      <c r="G51" s="49"/>
      <c r="H51" s="119" t="s">
        <v>105</v>
      </c>
      <c r="I51" s="119" t="s">
        <v>105</v>
      </c>
      <c r="J51" s="186" t="s">
        <v>105</v>
      </c>
    </row>
    <row r="52" ht="18" customHeight="1" x14ac:dyDescent="0.2">
      <c r="B52" s="175" t="s">
        <v>216</v>
      </c>
      <c r="C52" s="119">
        <v>7055.549635129035</v>
      </c>
      <c r="D52" s="124" t="s">
        <v>164</v>
      </c>
      <c r="E52" s="49"/>
      <c r="F52" s="49"/>
      <c r="G52" s="49"/>
      <c r="H52" s="119">
        <v>494.37710631365684</v>
      </c>
      <c r="I52" s="119">
        <v>0.41254797604016946</v>
      </c>
      <c r="J52" s="186">
        <v>0.008294420454782918</v>
      </c>
    </row>
    <row r="53" ht="18" customHeight="1" x14ac:dyDescent="0.2">
      <c r="B53" s="122" t="s">
        <v>191</v>
      </c>
      <c r="C53" s="167">
        <v>7046.000463969857</v>
      </c>
      <c r="D53" s="124" t="s">
        <v>160</v>
      </c>
      <c r="E53" s="119">
        <v>70.05864625591586</v>
      </c>
      <c r="F53" s="119">
        <v>58.550659789160974</v>
      </c>
      <c r="G53" s="119">
        <v>1.1771813665350903</v>
      </c>
      <c r="H53" s="167">
        <v>493.63325402428325</v>
      </c>
      <c r="I53" s="167">
        <v>0.41254797604016946</v>
      </c>
      <c r="J53" s="190">
        <v>0.008294420454782918</v>
      </c>
    </row>
    <row r="54" ht="18" customHeight="1" x14ac:dyDescent="0.2">
      <c r="B54" s="122" t="s">
        <v>192</v>
      </c>
      <c r="C54" s="167" t="s">
        <v>105</v>
      </c>
      <c r="D54" s="124" t="s">
        <v>160</v>
      </c>
      <c r="E54" s="119" t="s">
        <v>105</v>
      </c>
      <c r="F54" s="119" t="s">
        <v>105</v>
      </c>
      <c r="G54" s="119" t="s">
        <v>105</v>
      </c>
      <c r="H54" s="167" t="s">
        <v>105</v>
      </c>
      <c r="I54" s="167" t="s">
        <v>105</v>
      </c>
      <c r="J54" s="190" t="s">
        <v>105</v>
      </c>
    </row>
    <row r="55" ht="18" customHeight="1" x14ac:dyDescent="0.2">
      <c r="B55" s="122" t="s">
        <v>193</v>
      </c>
      <c r="C55" s="167" t="s">
        <v>104</v>
      </c>
      <c r="D55" s="124" t="s">
        <v>160</v>
      </c>
      <c r="E55" s="119" t="s">
        <v>104</v>
      </c>
      <c r="F55" s="119" t="s">
        <v>104</v>
      </c>
      <c r="G55" s="119" t="s">
        <v>104</v>
      </c>
      <c r="H55" s="167" t="s">
        <v>104</v>
      </c>
      <c r="I55" s="167" t="s">
        <v>104</v>
      </c>
      <c r="J55" s="190" t="s">
        <v>104</v>
      </c>
    </row>
    <row r="56" ht="18" customHeight="1" x14ac:dyDescent="0.2">
      <c r="B56" s="122" t="s">
        <v>194</v>
      </c>
      <c r="C56" s="119">
        <v>9.549171159177973</v>
      </c>
      <c r="D56" s="124" t="s">
        <v>105</v>
      </c>
      <c r="E56" s="49"/>
      <c r="F56" s="49"/>
      <c r="G56" s="49"/>
      <c r="H56" s="119">
        <v>0.7438522893735967</v>
      </c>
      <c r="I56" s="119" t="s">
        <v>104</v>
      </c>
      <c r="J56" s="186" t="s">
        <v>104</v>
      </c>
    </row>
    <row r="57" ht="18" customHeight="1" x14ac:dyDescent="0.2">
      <c r="B57" s="192" t="s">
        <v>217</v>
      </c>
      <c r="C57" s="167">
        <v>9.549171159177973</v>
      </c>
      <c r="D57" s="124" t="s">
        <v>105</v>
      </c>
      <c r="E57" s="119">
        <v>77.89705273621152</v>
      </c>
      <c r="F57" s="119" t="s">
        <v>104</v>
      </c>
      <c r="G57" s="119" t="s">
        <v>104</v>
      </c>
      <c r="H57" s="167">
        <v>0.7438522893735967</v>
      </c>
      <c r="I57" s="167" t="s">
        <v>104</v>
      </c>
      <c r="J57" s="190" t="s">
        <v>104</v>
      </c>
    </row>
    <row r="58" ht="18" customHeight="1" x14ac:dyDescent="0.2">
      <c r="B58" s="122" t="s">
        <v>161</v>
      </c>
      <c r="C58" s="167" t="s">
        <v>105</v>
      </c>
      <c r="D58" s="124" t="s">
        <v>160</v>
      </c>
      <c r="E58" s="119" t="s">
        <v>105</v>
      </c>
      <c r="F58" s="119" t="s">
        <v>105</v>
      </c>
      <c r="G58" s="119" t="s">
        <v>105</v>
      </c>
      <c r="H58" s="167" t="s">
        <v>105</v>
      </c>
      <c r="I58" s="167" t="s">
        <v>105</v>
      </c>
      <c r="J58" s="190" t="s">
        <v>105</v>
      </c>
    </row>
    <row r="59" ht="18" customHeight="1" x14ac:dyDescent="0.2">
      <c r="B59" s="122" t="s">
        <v>165</v>
      </c>
      <c r="C59" s="167" t="s">
        <v>104</v>
      </c>
      <c r="D59" s="124" t="s">
        <v>160</v>
      </c>
      <c r="E59" s="119" t="s">
        <v>104</v>
      </c>
      <c r="F59" s="119" t="s">
        <v>104</v>
      </c>
      <c r="G59" s="119" t="s">
        <v>104</v>
      </c>
      <c r="H59" s="167" t="s">
        <v>104</v>
      </c>
      <c r="I59" s="167" t="s">
        <v>104</v>
      </c>
      <c r="J59" s="190" t="s">
        <v>104</v>
      </c>
    </row>
    <row r="60" ht="18" customHeight="1" x14ac:dyDescent="0.2">
      <c r="B60" s="122" t="s">
        <v>213</v>
      </c>
      <c r="C60" s="119" t="s">
        <v>105</v>
      </c>
      <c r="D60" s="124" t="s">
        <v>160</v>
      </c>
      <c r="E60" s="49"/>
      <c r="F60" s="49"/>
      <c r="G60" s="49"/>
      <c r="H60" s="119" t="s">
        <v>105</v>
      </c>
      <c r="I60" s="119" t="s">
        <v>105</v>
      </c>
      <c r="J60" s="186" t="s">
        <v>105</v>
      </c>
    </row>
    <row r="61" ht="18" customHeight="1" x14ac:dyDescent="0.2">
      <c r="B61" s="175" t="s">
        <v>218</v>
      </c>
      <c r="C61" s="119">
        <v>49178.44910778568</v>
      </c>
      <c r="D61" s="124" t="s">
        <v>211</v>
      </c>
      <c r="E61" s="49"/>
      <c r="F61" s="49"/>
      <c r="G61" s="49"/>
      <c r="H61" s="119">
        <v>411.5715293451693</v>
      </c>
      <c r="I61" s="119">
        <v>0.0071068892199009194</v>
      </c>
      <c r="J61" s="186">
        <v>0.00664577518888461</v>
      </c>
    </row>
    <row r="62" ht="18" customHeight="1" x14ac:dyDescent="0.2">
      <c r="B62" s="193" t="s">
        <v>219</v>
      </c>
      <c r="C62" s="178">
        <v>44655.25099468528</v>
      </c>
      <c r="D62" s="178" t="s">
        <v>211</v>
      </c>
      <c r="E62" s="49"/>
      <c r="F62" s="49"/>
      <c r="G62" s="49"/>
      <c r="H62" s="178">
        <v>123.18969636683687</v>
      </c>
      <c r="I62" s="178" t="s">
        <v>203</v>
      </c>
      <c r="J62" s="194" t="s">
        <v>203</v>
      </c>
    </row>
    <row r="63" ht="18" customHeight="1" x14ac:dyDescent="0.2">
      <c r="B63" s="122" t="s">
        <v>191</v>
      </c>
      <c r="C63" s="167" t="s">
        <v>105</v>
      </c>
      <c r="D63" s="124" t="s">
        <v>160</v>
      </c>
      <c r="E63" s="119" t="s">
        <v>105</v>
      </c>
      <c r="F63" s="119" t="s">
        <v>105</v>
      </c>
      <c r="G63" s="119" t="s">
        <v>105</v>
      </c>
      <c r="H63" s="167" t="s">
        <v>105</v>
      </c>
      <c r="I63" s="167" t="s">
        <v>105</v>
      </c>
      <c r="J63" s="190" t="s">
        <v>105</v>
      </c>
    </row>
    <row r="64" ht="18" customHeight="1" x14ac:dyDescent="0.2">
      <c r="B64" s="122" t="s">
        <v>192</v>
      </c>
      <c r="C64" s="167" t="s">
        <v>105</v>
      </c>
      <c r="D64" s="124" t="s">
        <v>160</v>
      </c>
      <c r="E64" s="119" t="s">
        <v>105</v>
      </c>
      <c r="F64" s="119" t="s">
        <v>105</v>
      </c>
      <c r="G64" s="119" t="s">
        <v>105</v>
      </c>
      <c r="H64" s="167" t="s">
        <v>105</v>
      </c>
      <c r="I64" s="167" t="s">
        <v>105</v>
      </c>
      <c r="J64" s="190" t="s">
        <v>105</v>
      </c>
    </row>
    <row r="65" ht="18" customHeight="1" x14ac:dyDescent="0.2">
      <c r="B65" s="122" t="s">
        <v>193</v>
      </c>
      <c r="C65" s="167" t="s">
        <v>105</v>
      </c>
      <c r="D65" s="124" t="s">
        <v>160</v>
      </c>
      <c r="E65" s="119" t="s">
        <v>105</v>
      </c>
      <c r="F65" s="119" t="s">
        <v>105</v>
      </c>
      <c r="G65" s="119" t="s">
        <v>105</v>
      </c>
      <c r="H65" s="167" t="s">
        <v>105</v>
      </c>
      <c r="I65" s="167" t="s">
        <v>105</v>
      </c>
      <c r="J65" s="190" t="s">
        <v>105</v>
      </c>
    </row>
    <row r="66" ht="18" customHeight="1" x14ac:dyDescent="0.2">
      <c r="B66" s="122" t="s">
        <v>194</v>
      </c>
      <c r="C66" s="119" t="s">
        <v>104</v>
      </c>
      <c r="D66" s="124" t="s">
        <v>160</v>
      </c>
      <c r="E66" s="49"/>
      <c r="F66" s="49"/>
      <c r="G66" s="49"/>
      <c r="H66" s="119">
        <v>123.18969636683687</v>
      </c>
      <c r="I66" s="119" t="s">
        <v>104</v>
      </c>
      <c r="J66" s="186" t="s">
        <v>104</v>
      </c>
    </row>
    <row r="67" ht="18" customHeight="1" x14ac:dyDescent="0.2">
      <c r="B67" s="192" t="s">
        <v>220</v>
      </c>
      <c r="C67" s="167" t="s">
        <v>104</v>
      </c>
      <c r="D67" s="124" t="s">
        <v>160</v>
      </c>
      <c r="E67" s="119" t="s">
        <v>104</v>
      </c>
      <c r="F67" s="119" t="s">
        <v>104</v>
      </c>
      <c r="G67" s="119" t="s">
        <v>104</v>
      </c>
      <c r="H67" s="167">
        <v>123.18969636683687</v>
      </c>
      <c r="I67" s="167" t="s">
        <v>104</v>
      </c>
      <c r="J67" s="190" t="s">
        <v>104</v>
      </c>
    </row>
    <row r="68" ht="18" customHeight="1" x14ac:dyDescent="0.2">
      <c r="B68" s="122" t="s">
        <v>161</v>
      </c>
      <c r="C68" s="167" t="s">
        <v>105</v>
      </c>
      <c r="D68" s="124" t="s">
        <v>160</v>
      </c>
      <c r="E68" s="119" t="s">
        <v>105</v>
      </c>
      <c r="F68" s="119" t="s">
        <v>105</v>
      </c>
      <c r="G68" s="119" t="s">
        <v>105</v>
      </c>
      <c r="H68" s="167" t="s">
        <v>105</v>
      </c>
      <c r="I68" s="167" t="s">
        <v>105</v>
      </c>
      <c r="J68" s="190" t="s">
        <v>105</v>
      </c>
    </row>
    <row r="69" ht="18" customHeight="1" x14ac:dyDescent="0.2">
      <c r="B69" s="122" t="s">
        <v>165</v>
      </c>
      <c r="C69" s="167">
        <v>44655.25099468528</v>
      </c>
      <c r="D69" s="124" t="s">
        <v>160</v>
      </c>
      <c r="E69" s="119">
        <v>71.83860880028595</v>
      </c>
      <c r="F69" s="119" t="s">
        <v>104</v>
      </c>
      <c r="G69" s="119" t="s">
        <v>104</v>
      </c>
      <c r="H69" s="167">
        <v>3207.971107085776</v>
      </c>
      <c r="I69" s="167" t="s">
        <v>104</v>
      </c>
      <c r="J69" s="190" t="s">
        <v>104</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4523.1981131003995</v>
      </c>
      <c r="D71" s="178" t="s">
        <v>211</v>
      </c>
      <c r="E71" s="49"/>
      <c r="F71" s="49"/>
      <c r="G71" s="49"/>
      <c r="H71" s="178">
        <v>288.38183297833245</v>
      </c>
      <c r="I71" s="178">
        <v>0.0071068892199009194</v>
      </c>
      <c r="J71" s="194">
        <v>0.00664577518888461</v>
      </c>
    </row>
    <row r="72" ht="18" customHeight="1" x14ac:dyDescent="0.2">
      <c r="B72" s="122" t="s">
        <v>191</v>
      </c>
      <c r="C72" s="167" t="s">
        <v>105</v>
      </c>
      <c r="D72" s="124" t="s">
        <v>160</v>
      </c>
      <c r="E72" s="119" t="s">
        <v>105</v>
      </c>
      <c r="F72" s="119" t="s">
        <v>105</v>
      </c>
      <c r="G72" s="119" t="s">
        <v>105</v>
      </c>
      <c r="H72" s="167" t="s">
        <v>105</v>
      </c>
      <c r="I72" s="167" t="s">
        <v>105</v>
      </c>
      <c r="J72" s="190" t="s">
        <v>105</v>
      </c>
    </row>
    <row r="73" ht="18" customHeight="1" x14ac:dyDescent="0.2">
      <c r="B73" s="122" t="s">
        <v>192</v>
      </c>
      <c r="C73" s="167" t="s">
        <v>105</v>
      </c>
      <c r="D73" s="124" t="s">
        <v>160</v>
      </c>
      <c r="E73" s="119" t="s">
        <v>105</v>
      </c>
      <c r="F73" s="119" t="s">
        <v>105</v>
      </c>
      <c r="G73" s="119" t="s">
        <v>105</v>
      </c>
      <c r="H73" s="167" t="s">
        <v>105</v>
      </c>
      <c r="I73" s="167" t="s">
        <v>105</v>
      </c>
      <c r="J73" s="190" t="s">
        <v>105</v>
      </c>
    </row>
    <row r="74" ht="18" customHeight="1" x14ac:dyDescent="0.2">
      <c r="B74" s="122" t="s">
        <v>193</v>
      </c>
      <c r="C74" s="167">
        <v>4523.1981131003995</v>
      </c>
      <c r="D74" s="124" t="s">
        <v>160</v>
      </c>
      <c r="E74" s="119">
        <v>63.75617997874138</v>
      </c>
      <c r="F74" s="119">
        <v>1.5712089194849668</v>
      </c>
      <c r="G74" s="119">
        <v>1.4692646713033983</v>
      </c>
      <c r="H74" s="167">
        <v>288.38183297833245</v>
      </c>
      <c r="I74" s="167">
        <v>0.0071068892199009194</v>
      </c>
      <c r="J74" s="190">
        <v>0.00664577518888461</v>
      </c>
    </row>
    <row r="75" ht="18" customHeight="1" x14ac:dyDescent="0.2">
      <c r="B75" s="122" t="s">
        <v>194</v>
      </c>
      <c r="C75" s="119" t="s">
        <v>123</v>
      </c>
      <c r="D75" s="124" t="s">
        <v>123</v>
      </c>
      <c r="E75" s="49"/>
      <c r="F75" s="49"/>
      <c r="G75" s="49"/>
      <c r="H75" s="119" t="s">
        <v>123</v>
      </c>
      <c r="I75" s="119" t="s">
        <v>123</v>
      </c>
      <c r="J75" s="186" t="s">
        <v>123</v>
      </c>
    </row>
    <row r="76" ht="18" customHeight="1" x14ac:dyDescent="0.2">
      <c r="B76" s="122" t="s">
        <v>161</v>
      </c>
      <c r="C76" s="167" t="s">
        <v>105</v>
      </c>
      <c r="D76" s="124" t="s">
        <v>160</v>
      </c>
      <c r="E76" s="119" t="s">
        <v>105</v>
      </c>
      <c r="F76" s="119" t="s">
        <v>105</v>
      </c>
      <c r="G76" s="119" t="s">
        <v>105</v>
      </c>
      <c r="H76" s="167" t="s">
        <v>105</v>
      </c>
      <c r="I76" s="167" t="s">
        <v>105</v>
      </c>
      <c r="J76" s="190" t="s">
        <v>105</v>
      </c>
    </row>
    <row r="77" ht="18" customHeight="1" x14ac:dyDescent="0.2">
      <c r="B77" s="122" t="s">
        <v>165</v>
      </c>
      <c r="C77" s="167" t="s">
        <v>105</v>
      </c>
      <c r="D77" s="124" t="s">
        <v>160</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25141.037806174365</v>
      </c>
      <c r="D79" s="124" t="s">
        <v>160</v>
      </c>
      <c r="E79" s="49"/>
      <c r="F79" s="49"/>
      <c r="G79" s="49"/>
      <c r="H79" s="119">
        <v>1893.320709647076</v>
      </c>
      <c r="I79" s="119">
        <v>0.07194973316693073</v>
      </c>
      <c r="J79" s="186">
        <v>0.01423200658676514</v>
      </c>
    </row>
    <row r="80" ht="18" customHeight="1" x14ac:dyDescent="0.2">
      <c r="B80" s="122" t="s">
        <v>158</v>
      </c>
      <c r="C80" s="167">
        <v>24700.915156174364</v>
      </c>
      <c r="D80" s="124" t="s">
        <v>160</v>
      </c>
      <c r="E80" s="119">
        <v>74.9375037838595</v>
      </c>
      <c r="F80" s="119">
        <v>1.3653218613559484</v>
      </c>
      <c r="G80" s="119">
        <v>0.5637931319161841</v>
      </c>
      <c r="H80" s="167">
        <v>1851.0249229806088</v>
      </c>
      <c r="I80" s="167">
        <v>0.03372469945822334</v>
      </c>
      <c r="J80" s="190">
        <v>0.013926206317095482</v>
      </c>
    </row>
    <row r="81" ht="18" customHeight="1" x14ac:dyDescent="0.2">
      <c r="B81" s="122" t="s">
        <v>159</v>
      </c>
      <c r="C81" s="167">
        <v>440.12265</v>
      </c>
      <c r="D81" s="124" t="s">
        <v>160</v>
      </c>
      <c r="E81" s="119">
        <v>96.1000000033334</v>
      </c>
      <c r="F81" s="119">
        <v>86.85086693154145</v>
      </c>
      <c r="G81" s="119">
        <v>0.6948069354523314</v>
      </c>
      <c r="H81" s="167">
        <v>42.29578666646711</v>
      </c>
      <c r="I81" s="167">
        <v>0.03822503370870739</v>
      </c>
      <c r="J81" s="190">
        <v>0.00030580026966965906</v>
      </c>
    </row>
    <row r="82" ht="18" customHeight="1" x14ac:dyDescent="0.2">
      <c r="B82" s="122" t="s">
        <v>161</v>
      </c>
      <c r="C82" s="167" t="s">
        <v>105</v>
      </c>
      <c r="D82" s="124" t="s">
        <v>160</v>
      </c>
      <c r="E82" s="119" t="s">
        <v>105</v>
      </c>
      <c r="F82" s="119" t="s">
        <v>105</v>
      </c>
      <c r="G82" s="119" t="s">
        <v>105</v>
      </c>
      <c r="H82" s="167" t="s">
        <v>105</v>
      </c>
      <c r="I82" s="167" t="s">
        <v>105</v>
      </c>
      <c r="J82" s="190" t="s">
        <v>105</v>
      </c>
    </row>
    <row r="83" ht="18" customHeight="1" x14ac:dyDescent="0.2">
      <c r="B83" s="122" t="s">
        <v>165</v>
      </c>
      <c r="C83" s="167" t="s">
        <v>105</v>
      </c>
      <c r="D83" s="124" t="s">
        <v>160</v>
      </c>
      <c r="E83" s="119" t="s">
        <v>105</v>
      </c>
      <c r="F83" s="119" t="s">
        <v>105</v>
      </c>
      <c r="G83" s="119" t="s">
        <v>105</v>
      </c>
      <c r="H83" s="167" t="s">
        <v>105</v>
      </c>
      <c r="I83" s="167" t="s">
        <v>105</v>
      </c>
      <c r="J83" s="190" t="s">
        <v>105</v>
      </c>
    </row>
    <row r="84" ht="18" customHeight="1" x14ac:dyDescent="0.2">
      <c r="B84" s="122" t="s">
        <v>213</v>
      </c>
      <c r="C84" s="119" t="s">
        <v>105</v>
      </c>
      <c r="D84" s="124" t="s">
        <v>160</v>
      </c>
      <c r="E84" s="49"/>
      <c r="F84" s="49"/>
      <c r="G84" s="49"/>
      <c r="H84" s="119" t="s">
        <v>105</v>
      </c>
      <c r="I84" s="119" t="s">
        <v>105</v>
      </c>
      <c r="J84" s="186" t="s">
        <v>105</v>
      </c>
    </row>
    <row r="85" ht="18" customHeight="1" x14ac:dyDescent="0.2">
      <c r="B85" s="166" t="s">
        <v>223</v>
      </c>
      <c r="C85" s="119">
        <v>58935.42486606367</v>
      </c>
      <c r="D85" s="124" t="s">
        <v>211</v>
      </c>
      <c r="E85" s="49"/>
      <c r="F85" s="49"/>
      <c r="G85" s="49"/>
      <c r="H85" s="119">
        <v>4428.404660075577</v>
      </c>
      <c r="I85" s="119">
        <v>0.34479203692230836</v>
      </c>
      <c r="J85" s="186">
        <v>0.1575956576644894</v>
      </c>
    </row>
    <row r="86" ht="18" customHeight="1" x14ac:dyDescent="0.2">
      <c r="B86" s="122" t="s">
        <v>224</v>
      </c>
      <c r="C86" s="167">
        <v>10408.715239057643</v>
      </c>
      <c r="D86" s="124" t="s">
        <v>160</v>
      </c>
      <c r="E86" s="119">
        <v>77.21483506121764</v>
      </c>
      <c r="F86" s="119">
        <v>5.304432410811518</v>
      </c>
      <c r="G86" s="119">
        <v>2.617334053126073</v>
      </c>
      <c r="H86" s="167">
        <v>803.7072303830186</v>
      </c>
      <c r="I86" s="167">
        <v>0.055212326468965116</v>
      </c>
      <c r="J86" s="190">
        <v>0.027243084844477863</v>
      </c>
    </row>
    <row r="87" ht="18" customHeight="1" x14ac:dyDescent="0.2">
      <c r="B87" s="122" t="s">
        <v>225</v>
      </c>
      <c r="C87" s="167">
        <v>44248.58452174215</v>
      </c>
      <c r="D87" s="124" t="s">
        <v>160</v>
      </c>
      <c r="E87" s="119">
        <v>75.14314440206671</v>
      </c>
      <c r="F87" s="119">
        <v>2.8713304182582085</v>
      </c>
      <c r="G87" s="119">
        <v>2.773065528184256</v>
      </c>
      <c r="H87" s="167">
        <v>3324.9777763043244</v>
      </c>
      <c r="I87" s="167">
        <v>0.12705230670214757</v>
      </c>
      <c r="J87" s="190">
        <v>0.12270422440819058</v>
      </c>
    </row>
    <row r="88" ht="18" customHeight="1" x14ac:dyDescent="0.2">
      <c r="B88" s="122" t="s">
        <v>191</v>
      </c>
      <c r="C88" s="167">
        <v>4278.125105263876</v>
      </c>
      <c r="D88" s="124" t="s">
        <v>160</v>
      </c>
      <c r="E88" s="119">
        <v>70.05864625591586</v>
      </c>
      <c r="F88" s="119">
        <v>37.99033449284109</v>
      </c>
      <c r="G88" s="119">
        <v>1.7877804467219345</v>
      </c>
      <c r="H88" s="167">
        <v>299.71965338823475</v>
      </c>
      <c r="I88" s="167">
        <v>0.16252740375119568</v>
      </c>
      <c r="J88" s="190">
        <v>0.007648348411820975</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161</v>
      </c>
      <c r="C90" s="167" t="s">
        <v>105</v>
      </c>
      <c r="D90" s="124" t="s">
        <v>160</v>
      </c>
      <c r="E90" s="119" t="s">
        <v>105</v>
      </c>
      <c r="F90" s="119" t="s">
        <v>105</v>
      </c>
      <c r="G90" s="119" t="s">
        <v>105</v>
      </c>
      <c r="H90" s="167" t="s">
        <v>105</v>
      </c>
      <c r="I90" s="167" t="s">
        <v>105</v>
      </c>
      <c r="J90" s="190" t="s">
        <v>105</v>
      </c>
    </row>
    <row r="91" ht="18" customHeight="1" x14ac:dyDescent="0.2">
      <c r="B91" s="122" t="s">
        <v>165</v>
      </c>
      <c r="C91" s="167" t="s">
        <v>105</v>
      </c>
      <c r="D91" s="124" t="s">
        <v>160</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12458.58167305848</v>
      </c>
      <c r="D93" s="124" t="s">
        <v>164</v>
      </c>
      <c r="E93" s="49"/>
      <c r="F93" s="49"/>
      <c r="G93" s="49"/>
      <c r="H93" s="119">
        <v>933.6150112663415</v>
      </c>
      <c r="I93" s="119">
        <v>0.01262846100360484</v>
      </c>
      <c r="J93" s="186">
        <v>0.04017027070051503</v>
      </c>
    </row>
    <row r="94" ht="18" customHeight="1" x14ac:dyDescent="0.2">
      <c r="B94" s="122" t="s">
        <v>158</v>
      </c>
      <c r="C94" s="119">
        <v>12458.58167305848</v>
      </c>
      <c r="D94" s="124" t="s">
        <v>160</v>
      </c>
      <c r="E94" s="124">
        <v>74.93750378385943</v>
      </c>
      <c r="F94" s="124">
        <v>1.0136355273019337</v>
      </c>
      <c r="G94" s="124">
        <v>3.2243052824690883</v>
      </c>
      <c r="H94" s="119">
        <v>933.6150112663415</v>
      </c>
      <c r="I94" s="119">
        <v>0.01262846100360484</v>
      </c>
      <c r="J94" s="186">
        <v>0.04017027070051503</v>
      </c>
    </row>
    <row r="95" ht="18" customHeight="1" x14ac:dyDescent="0.2">
      <c r="B95" s="122" t="s">
        <v>159</v>
      </c>
      <c r="C95" s="119" t="s">
        <v>157</v>
      </c>
      <c r="D95" s="124" t="s">
        <v>160</v>
      </c>
      <c r="E95" s="124" t="s">
        <v>157</v>
      </c>
      <c r="F95" s="124" t="s">
        <v>157</v>
      </c>
      <c r="G95" s="124" t="s">
        <v>157</v>
      </c>
      <c r="H95" s="119" t="s">
        <v>157</v>
      </c>
      <c r="I95" s="119" t="s">
        <v>157</v>
      </c>
      <c r="J95" s="186" t="s">
        <v>157</v>
      </c>
    </row>
    <row r="96" ht="18" customHeight="1" x14ac:dyDescent="0.2">
      <c r="B96" s="122" t="s">
        <v>161</v>
      </c>
      <c r="C96" s="119" t="s">
        <v>157</v>
      </c>
      <c r="D96" s="124" t="s">
        <v>160</v>
      </c>
      <c r="E96" s="124" t="s">
        <v>157</v>
      </c>
      <c r="F96" s="124" t="s">
        <v>157</v>
      </c>
      <c r="G96" s="124" t="s">
        <v>157</v>
      </c>
      <c r="H96" s="119" t="s">
        <v>157</v>
      </c>
      <c r="I96" s="119" t="s">
        <v>157</v>
      </c>
      <c r="J96" s="186" t="s">
        <v>157</v>
      </c>
    </row>
    <row r="97" ht="18" customHeight="1" x14ac:dyDescent="0.2">
      <c r="B97" s="122" t="s">
        <v>202</v>
      </c>
      <c r="C97" s="119" t="s">
        <v>157</v>
      </c>
      <c r="D97" s="124" t="s">
        <v>164</v>
      </c>
      <c r="E97" s="124" t="s">
        <v>157</v>
      </c>
      <c r="F97" s="124" t="s">
        <v>157</v>
      </c>
      <c r="G97" s="124" t="s">
        <v>157</v>
      </c>
      <c r="H97" s="119" t="s">
        <v>157</v>
      </c>
      <c r="I97" s="119" t="s">
        <v>157</v>
      </c>
      <c r="J97" s="186" t="s">
        <v>157</v>
      </c>
    </row>
    <row r="98" ht="18" customHeight="1" x14ac:dyDescent="0.2">
      <c r="B98" s="122" t="s">
        <v>165</v>
      </c>
      <c r="C98" s="119" t="s">
        <v>157</v>
      </c>
      <c r="D98" s="124" t="s">
        <v>160</v>
      </c>
      <c r="E98" s="124" t="s">
        <v>157</v>
      </c>
      <c r="F98" s="124" t="s">
        <v>157</v>
      </c>
      <c r="G98" s="124" t="s">
        <v>157</v>
      </c>
      <c r="H98" s="119" t="s">
        <v>157</v>
      </c>
      <c r="I98" s="119" t="s">
        <v>157</v>
      </c>
      <c r="J98" s="186" t="s">
        <v>157</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158</v>
      </c>
      <c r="C100" s="167" t="s">
        <v>104</v>
      </c>
      <c r="D100" s="124" t="s">
        <v>160</v>
      </c>
      <c r="E100" s="178" t="s">
        <v>104</v>
      </c>
      <c r="F100" s="178" t="s">
        <v>104</v>
      </c>
      <c r="G100" s="178" t="s">
        <v>104</v>
      </c>
      <c r="H100" s="167" t="s">
        <v>104</v>
      </c>
      <c r="I100" s="167" t="s">
        <v>104</v>
      </c>
      <c r="J100" s="190" t="s">
        <v>104</v>
      </c>
    </row>
    <row r="101" ht="18" customHeight="1" x14ac:dyDescent="0.2">
      <c r="B101" s="122" t="s">
        <v>159</v>
      </c>
      <c r="C101" s="167" t="s">
        <v>104</v>
      </c>
      <c r="D101" s="124" t="s">
        <v>160</v>
      </c>
      <c r="E101" s="178" t="s">
        <v>104</v>
      </c>
      <c r="F101" s="178" t="s">
        <v>104</v>
      </c>
      <c r="G101" s="178" t="s">
        <v>104</v>
      </c>
      <c r="H101" s="167" t="s">
        <v>104</v>
      </c>
      <c r="I101" s="167" t="s">
        <v>104</v>
      </c>
      <c r="J101" s="190" t="s">
        <v>104</v>
      </c>
    </row>
    <row r="102" ht="18" customHeight="1" x14ac:dyDescent="0.2">
      <c r="B102" s="122" t="s">
        <v>161</v>
      </c>
      <c r="C102" s="167" t="s">
        <v>104</v>
      </c>
      <c r="D102" s="124" t="s">
        <v>160</v>
      </c>
      <c r="E102" s="178" t="s">
        <v>104</v>
      </c>
      <c r="F102" s="178" t="s">
        <v>104</v>
      </c>
      <c r="G102" s="178" t="s">
        <v>104</v>
      </c>
      <c r="H102" s="167" t="s">
        <v>104</v>
      </c>
      <c r="I102" s="167" t="s">
        <v>104</v>
      </c>
      <c r="J102" s="190" t="s">
        <v>104</v>
      </c>
    </row>
    <row r="103" ht="18" customHeight="1" x14ac:dyDescent="0.2">
      <c r="B103" s="122" t="s">
        <v>202</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160</v>
      </c>
      <c r="E104" s="178" t="s">
        <v>104</v>
      </c>
      <c r="F104" s="178" t="s">
        <v>104</v>
      </c>
      <c r="G104" s="178" t="s">
        <v>104</v>
      </c>
      <c r="H104" s="167" t="s">
        <v>104</v>
      </c>
      <c r="I104" s="167" t="s">
        <v>104</v>
      </c>
      <c r="J104" s="190" t="s">
        <v>104</v>
      </c>
    </row>
    <row r="105" ht="18" customHeight="1" x14ac:dyDescent="0.2">
      <c r="B105" s="195" t="s">
        <v>229</v>
      </c>
      <c r="C105" s="178">
        <v>12458.58167305848</v>
      </c>
      <c r="D105" s="124" t="s">
        <v>160</v>
      </c>
      <c r="E105" s="49"/>
      <c r="F105" s="49"/>
      <c r="G105" s="49"/>
      <c r="H105" s="178">
        <v>933.6150112663415</v>
      </c>
      <c r="I105" s="178">
        <v>0.01262846100360484</v>
      </c>
      <c r="J105" s="194">
        <v>0.04017027070051503</v>
      </c>
    </row>
    <row r="106" ht="18" customHeight="1" x14ac:dyDescent="0.2">
      <c r="B106" s="193" t="s">
        <v>230</v>
      </c>
      <c r="C106" s="178">
        <v>5362.100383634214</v>
      </c>
      <c r="D106" s="178" t="s">
        <v>160</v>
      </c>
      <c r="E106" s="49"/>
      <c r="F106" s="49"/>
      <c r="G106" s="49"/>
      <c r="H106" s="178">
        <v>401.8224177880231</v>
      </c>
      <c r="I106" s="178">
        <v>0.0049969105297963485</v>
      </c>
      <c r="J106" s="194">
        <v>0.0172113192892141</v>
      </c>
    </row>
    <row r="107" ht="18" customHeight="1" x14ac:dyDescent="0.2">
      <c r="B107" s="122" t="s">
        <v>191</v>
      </c>
      <c r="C107" s="167" t="s">
        <v>105</v>
      </c>
      <c r="D107" s="119" t="s">
        <v>160</v>
      </c>
      <c r="E107" s="119" t="s">
        <v>105</v>
      </c>
      <c r="F107" s="119" t="s">
        <v>105</v>
      </c>
      <c r="G107" s="119" t="s">
        <v>105</v>
      </c>
      <c r="H107" s="167" t="s">
        <v>105</v>
      </c>
      <c r="I107" s="167" t="s">
        <v>105</v>
      </c>
      <c r="J107" s="196" t="s">
        <v>105</v>
      </c>
    </row>
    <row r="108" ht="18" customHeight="1" x14ac:dyDescent="0.2">
      <c r="B108" s="122" t="s">
        <v>231</v>
      </c>
      <c r="C108" s="167">
        <v>5362.100383634214</v>
      </c>
      <c r="D108" s="119" t="s">
        <v>160</v>
      </c>
      <c r="E108" s="119">
        <v>74.93750378385944</v>
      </c>
      <c r="F108" s="119">
        <v>0.9318942526789559</v>
      </c>
      <c r="G108" s="119">
        <v>3.209809227321658</v>
      </c>
      <c r="H108" s="167">
        <v>401.8224177880231</v>
      </c>
      <c r="I108" s="167">
        <v>0.0049969105297963485</v>
      </c>
      <c r="J108" s="196">
        <v>0.0172113192892141</v>
      </c>
    </row>
    <row r="109" ht="18" customHeight="1" x14ac:dyDescent="0.2">
      <c r="B109" s="122" t="s">
        <v>193</v>
      </c>
      <c r="C109" s="167" t="s">
        <v>105</v>
      </c>
      <c r="D109" s="119" t="s">
        <v>160</v>
      </c>
      <c r="E109" s="119" t="s">
        <v>105</v>
      </c>
      <c r="F109" s="119" t="s">
        <v>105</v>
      </c>
      <c r="G109" s="119" t="s">
        <v>105</v>
      </c>
      <c r="H109" s="167" t="s">
        <v>105</v>
      </c>
      <c r="I109" s="167" t="s">
        <v>105</v>
      </c>
      <c r="J109" s="196" t="s">
        <v>105</v>
      </c>
    </row>
    <row r="110" ht="18" customHeight="1" x14ac:dyDescent="0.2">
      <c r="B110" s="122" t="s">
        <v>194</v>
      </c>
      <c r="C110" s="119" t="s">
        <v>123</v>
      </c>
      <c r="D110" s="119" t="s">
        <v>160</v>
      </c>
      <c r="E110" s="49"/>
      <c r="F110" s="49"/>
      <c r="G110" s="49"/>
      <c r="H110" s="119" t="s">
        <v>123</v>
      </c>
      <c r="I110" s="119" t="s">
        <v>123</v>
      </c>
      <c r="J110" s="186" t="s">
        <v>123</v>
      </c>
    </row>
    <row r="111" ht="18" customHeight="1" x14ac:dyDescent="0.2">
      <c r="B111" s="122" t="s">
        <v>159</v>
      </c>
      <c r="C111" s="167" t="s">
        <v>105</v>
      </c>
      <c r="D111" s="124" t="s">
        <v>160</v>
      </c>
      <c r="E111" s="178" t="s">
        <v>105</v>
      </c>
      <c r="F111" s="178" t="s">
        <v>105</v>
      </c>
      <c r="G111" s="178" t="s">
        <v>105</v>
      </c>
      <c r="H111" s="167" t="s">
        <v>105</v>
      </c>
      <c r="I111" s="167" t="s">
        <v>105</v>
      </c>
      <c r="J111" s="190" t="s">
        <v>105</v>
      </c>
    </row>
    <row r="112" ht="18" customHeight="1" x14ac:dyDescent="0.2">
      <c r="B112" s="122" t="s">
        <v>161</v>
      </c>
      <c r="C112" s="167" t="s">
        <v>105</v>
      </c>
      <c r="D112" s="124" t="s">
        <v>160</v>
      </c>
      <c r="E112" s="178" t="s">
        <v>105</v>
      </c>
      <c r="F112" s="178" t="s">
        <v>105</v>
      </c>
      <c r="G112" s="178" t="s">
        <v>105</v>
      </c>
      <c r="H112" s="167" t="s">
        <v>105</v>
      </c>
      <c r="I112" s="167" t="s">
        <v>105</v>
      </c>
      <c r="J112" s="190" t="s">
        <v>105</v>
      </c>
    </row>
    <row r="113" ht="18" customHeight="1" x14ac:dyDescent="0.2">
      <c r="B113" s="122" t="s">
        <v>202</v>
      </c>
      <c r="C113" s="167" t="s">
        <v>105</v>
      </c>
      <c r="D113" s="124" t="s">
        <v>160</v>
      </c>
      <c r="E113" s="178" t="s">
        <v>105</v>
      </c>
      <c r="F113" s="178" t="s">
        <v>105</v>
      </c>
      <c r="G113" s="178" t="s">
        <v>105</v>
      </c>
      <c r="H113" s="167" t="s">
        <v>105</v>
      </c>
      <c r="I113" s="167" t="s">
        <v>105</v>
      </c>
      <c r="J113" s="190" t="s">
        <v>105</v>
      </c>
    </row>
    <row r="114" ht="18" customHeight="1" x14ac:dyDescent="0.2">
      <c r="B114" s="150" t="s">
        <v>165</v>
      </c>
      <c r="C114" s="197" t="s">
        <v>105</v>
      </c>
      <c r="D114" s="128" t="s">
        <v>160</v>
      </c>
      <c r="E114" s="198" t="s">
        <v>105</v>
      </c>
      <c r="F114" s="198" t="s">
        <v>105</v>
      </c>
      <c r="G114" s="198" t="s">
        <v>105</v>
      </c>
      <c r="H114" s="197" t="s">
        <v>105</v>
      </c>
      <c r="I114" s="197" t="s">
        <v>105</v>
      </c>
      <c r="J114" s="199" t="s">
        <v>105</v>
      </c>
    </row>
    <row r="115" ht="18" customHeight="1" x14ac:dyDescent="0.2">
      <c r="B115" s="193" t="s">
        <v>232</v>
      </c>
      <c r="C115" s="178">
        <v>4868.384679702271</v>
      </c>
      <c r="D115" s="178" t="s">
        <v>160</v>
      </c>
      <c r="E115" s="49"/>
      <c r="F115" s="49"/>
      <c r="G115" s="49"/>
      <c r="H115" s="178">
        <v>364.8245953564722</v>
      </c>
      <c r="I115" s="178">
        <v>0.003160692666278213</v>
      </c>
      <c r="J115" s="194">
        <v>0.016008895448929132</v>
      </c>
    </row>
    <row r="116" ht="18" customHeight="1" x14ac:dyDescent="0.2">
      <c r="B116" s="122" t="s">
        <v>191</v>
      </c>
      <c r="C116" s="167" t="s">
        <v>105</v>
      </c>
      <c r="D116" s="119" t="s">
        <v>160</v>
      </c>
      <c r="E116" s="119" t="s">
        <v>105</v>
      </c>
      <c r="F116" s="119" t="s">
        <v>105</v>
      </c>
      <c r="G116" s="119" t="s">
        <v>105</v>
      </c>
      <c r="H116" s="167" t="s">
        <v>105</v>
      </c>
      <c r="I116" s="167" t="s">
        <v>105</v>
      </c>
      <c r="J116" s="196" t="s">
        <v>105</v>
      </c>
    </row>
    <row r="117" ht="18" customHeight="1" x14ac:dyDescent="0.2">
      <c r="B117" s="122" t="s">
        <v>231</v>
      </c>
      <c r="C117" s="167">
        <v>4868.384679702271</v>
      </c>
      <c r="D117" s="119" t="s">
        <v>160</v>
      </c>
      <c r="E117" s="119">
        <v>74.93750378385943</v>
      </c>
      <c r="F117" s="119">
        <v>0.6492282089901547</v>
      </c>
      <c r="G117" s="119">
        <v>3.288338227600405</v>
      </c>
      <c r="H117" s="167">
        <v>364.8245953564722</v>
      </c>
      <c r="I117" s="167">
        <v>0.003160692666278213</v>
      </c>
      <c r="J117" s="196">
        <v>0.016008895448929132</v>
      </c>
    </row>
    <row r="118" ht="18" customHeight="1" x14ac:dyDescent="0.2">
      <c r="B118" s="122" t="s">
        <v>193</v>
      </c>
      <c r="C118" s="167" t="s">
        <v>105</v>
      </c>
      <c r="D118" s="119" t="s">
        <v>160</v>
      </c>
      <c r="E118" s="119" t="s">
        <v>105</v>
      </c>
      <c r="F118" s="119" t="s">
        <v>105</v>
      </c>
      <c r="G118" s="119" t="s">
        <v>105</v>
      </c>
      <c r="H118" s="167" t="s">
        <v>105</v>
      </c>
      <c r="I118" s="167" t="s">
        <v>105</v>
      </c>
      <c r="J118" s="196" t="s">
        <v>105</v>
      </c>
    </row>
    <row r="119" ht="18" customHeight="1" x14ac:dyDescent="0.2">
      <c r="B119" s="122" t="s">
        <v>194</v>
      </c>
      <c r="C119" s="119" t="s">
        <v>123</v>
      </c>
      <c r="D119" s="119" t="s">
        <v>160</v>
      </c>
      <c r="E119" s="49"/>
      <c r="F119" s="49"/>
      <c r="G119" s="49"/>
      <c r="H119" s="119" t="s">
        <v>123</v>
      </c>
      <c r="I119" s="119" t="s">
        <v>123</v>
      </c>
      <c r="J119" s="186" t="s">
        <v>123</v>
      </c>
    </row>
    <row r="120" ht="18" customHeight="1" x14ac:dyDescent="0.2">
      <c r="B120" s="122" t="s">
        <v>159</v>
      </c>
      <c r="C120" s="167" t="s">
        <v>105</v>
      </c>
      <c r="D120" s="124" t="s">
        <v>160</v>
      </c>
      <c r="E120" s="178" t="s">
        <v>105</v>
      </c>
      <c r="F120" s="178" t="s">
        <v>105</v>
      </c>
      <c r="G120" s="178" t="s">
        <v>105</v>
      </c>
      <c r="H120" s="167" t="s">
        <v>105</v>
      </c>
      <c r="I120" s="167" t="s">
        <v>105</v>
      </c>
      <c r="J120" s="190" t="s">
        <v>105</v>
      </c>
    </row>
    <row r="121" ht="18" customHeight="1" x14ac:dyDescent="0.2">
      <c r="B121" s="122" t="s">
        <v>161</v>
      </c>
      <c r="C121" s="167" t="s">
        <v>105</v>
      </c>
      <c r="D121" s="124" t="s">
        <v>160</v>
      </c>
      <c r="E121" s="178" t="s">
        <v>105</v>
      </c>
      <c r="F121" s="178" t="s">
        <v>105</v>
      </c>
      <c r="G121" s="178" t="s">
        <v>105</v>
      </c>
      <c r="H121" s="167" t="s">
        <v>105</v>
      </c>
      <c r="I121" s="167" t="s">
        <v>105</v>
      </c>
      <c r="J121" s="190" t="s">
        <v>105</v>
      </c>
    </row>
    <row r="122" ht="18" customHeight="1" x14ac:dyDescent="0.2">
      <c r="B122" s="122" t="s">
        <v>202</v>
      </c>
      <c r="C122" s="167" t="s">
        <v>105</v>
      </c>
      <c r="D122" s="124" t="s">
        <v>160</v>
      </c>
      <c r="E122" s="178" t="s">
        <v>105</v>
      </c>
      <c r="F122" s="178" t="s">
        <v>105</v>
      </c>
      <c r="G122" s="178" t="s">
        <v>105</v>
      </c>
      <c r="H122" s="167" t="s">
        <v>105</v>
      </c>
      <c r="I122" s="167" t="s">
        <v>105</v>
      </c>
      <c r="J122" s="190" t="s">
        <v>105</v>
      </c>
    </row>
    <row r="123" ht="18" customHeight="1" x14ac:dyDescent="0.2">
      <c r="B123" s="150" t="s">
        <v>165</v>
      </c>
      <c r="C123" s="197" t="s">
        <v>105</v>
      </c>
      <c r="D123" s="128" t="s">
        <v>160</v>
      </c>
      <c r="E123" s="198" t="s">
        <v>105</v>
      </c>
      <c r="F123" s="198" t="s">
        <v>105</v>
      </c>
      <c r="G123" s="198" t="s">
        <v>105</v>
      </c>
      <c r="H123" s="197" t="s">
        <v>105</v>
      </c>
      <c r="I123" s="197" t="s">
        <v>105</v>
      </c>
      <c r="J123" s="199" t="s">
        <v>105</v>
      </c>
    </row>
    <row r="124" ht="18" customHeight="1" x14ac:dyDescent="0.2">
      <c r="B124" s="193" t="s">
        <v>233</v>
      </c>
      <c r="C124" s="178">
        <v>2228.0966097219944</v>
      </c>
      <c r="D124" s="178" t="s">
        <v>160</v>
      </c>
      <c r="E124" s="49"/>
      <c r="F124" s="49"/>
      <c r="G124" s="49"/>
      <c r="H124" s="178">
        <v>166.9679981218463</v>
      </c>
      <c r="I124" s="178">
        <v>0.004470857807530277</v>
      </c>
      <c r="J124" s="194">
        <v>0.006950055962371795</v>
      </c>
    </row>
    <row r="125" ht="18" customHeight="1" x14ac:dyDescent="0.2">
      <c r="B125" s="122" t="s">
        <v>191</v>
      </c>
      <c r="C125" s="167" t="s">
        <v>105</v>
      </c>
      <c r="D125" s="119" t="s">
        <v>160</v>
      </c>
      <c r="E125" s="119" t="s">
        <v>105</v>
      </c>
      <c r="F125" s="119" t="s">
        <v>105</v>
      </c>
      <c r="G125" s="119" t="s">
        <v>105</v>
      </c>
      <c r="H125" s="167" t="s">
        <v>105</v>
      </c>
      <c r="I125" s="167" t="s">
        <v>105</v>
      </c>
      <c r="J125" s="196" t="s">
        <v>105</v>
      </c>
    </row>
    <row r="126" ht="18" customHeight="1" x14ac:dyDescent="0.2">
      <c r="B126" s="122" t="s">
        <v>231</v>
      </c>
      <c r="C126" s="167">
        <v>2228.0966097219944</v>
      </c>
      <c r="D126" s="119" t="s">
        <v>160</v>
      </c>
      <c r="E126" s="119">
        <v>74.93750378385941</v>
      </c>
      <c r="F126" s="119">
        <v>2.0065816661729574</v>
      </c>
      <c r="G126" s="119">
        <v>3.11927944777896</v>
      </c>
      <c r="H126" s="167">
        <v>166.9679981218463</v>
      </c>
      <c r="I126" s="167">
        <v>0.004470857807530277</v>
      </c>
      <c r="J126" s="196">
        <v>0.006950055962371795</v>
      </c>
    </row>
    <row r="127" ht="18" customHeight="1" x14ac:dyDescent="0.2">
      <c r="B127" s="122" t="s">
        <v>193</v>
      </c>
      <c r="C127" s="167" t="s">
        <v>105</v>
      </c>
      <c r="D127" s="119" t="s">
        <v>160</v>
      </c>
      <c r="E127" s="119" t="s">
        <v>105</v>
      </c>
      <c r="F127" s="119" t="s">
        <v>105</v>
      </c>
      <c r="G127" s="119" t="s">
        <v>105</v>
      </c>
      <c r="H127" s="167" t="s">
        <v>105</v>
      </c>
      <c r="I127" s="167" t="s">
        <v>105</v>
      </c>
      <c r="J127" s="196" t="s">
        <v>105</v>
      </c>
    </row>
    <row r="128" ht="18" customHeight="1" x14ac:dyDescent="0.2">
      <c r="B128" s="122" t="s">
        <v>194</v>
      </c>
      <c r="C128" s="119" t="s">
        <v>123</v>
      </c>
      <c r="D128" s="119" t="s">
        <v>160</v>
      </c>
      <c r="E128" s="49"/>
      <c r="F128" s="49"/>
      <c r="G128" s="49"/>
      <c r="H128" s="119" t="s">
        <v>123</v>
      </c>
      <c r="I128" s="119" t="s">
        <v>123</v>
      </c>
      <c r="J128" s="186" t="s">
        <v>123</v>
      </c>
    </row>
    <row r="129" ht="18" customHeight="1" x14ac:dyDescent="0.2">
      <c r="B129" s="122" t="s">
        <v>159</v>
      </c>
      <c r="C129" s="167" t="s">
        <v>105</v>
      </c>
      <c r="D129" s="124" t="s">
        <v>160</v>
      </c>
      <c r="E129" s="178" t="s">
        <v>105</v>
      </c>
      <c r="F129" s="178" t="s">
        <v>105</v>
      </c>
      <c r="G129" s="178" t="s">
        <v>105</v>
      </c>
      <c r="H129" s="167" t="s">
        <v>105</v>
      </c>
      <c r="I129" s="167" t="s">
        <v>105</v>
      </c>
      <c r="J129" s="190" t="s">
        <v>105</v>
      </c>
    </row>
    <row r="130" ht="18" customHeight="1" x14ac:dyDescent="0.2">
      <c r="B130" s="122" t="s">
        <v>161</v>
      </c>
      <c r="C130" s="167" t="s">
        <v>105</v>
      </c>
      <c r="D130" s="124" t="s">
        <v>160</v>
      </c>
      <c r="E130" s="178" t="s">
        <v>105</v>
      </c>
      <c r="F130" s="178" t="s">
        <v>105</v>
      </c>
      <c r="G130" s="178" t="s">
        <v>105</v>
      </c>
      <c r="H130" s="167" t="s">
        <v>105</v>
      </c>
      <c r="I130" s="167" t="s">
        <v>105</v>
      </c>
      <c r="J130" s="190" t="s">
        <v>105</v>
      </c>
    </row>
    <row r="131" ht="18" customHeight="1" x14ac:dyDescent="0.2">
      <c r="B131" s="122" t="s">
        <v>202</v>
      </c>
      <c r="C131" s="167" t="s">
        <v>105</v>
      </c>
      <c r="D131" s="124" t="s">
        <v>160</v>
      </c>
      <c r="E131" s="178" t="s">
        <v>105</v>
      </c>
      <c r="F131" s="178" t="s">
        <v>105</v>
      </c>
      <c r="G131" s="178" t="s">
        <v>105</v>
      </c>
      <c r="H131" s="167" t="s">
        <v>105</v>
      </c>
      <c r="I131" s="167" t="s">
        <v>105</v>
      </c>
      <c r="J131" s="190" t="s">
        <v>105</v>
      </c>
    </row>
    <row r="132" ht="18" customHeight="1" x14ac:dyDescent="0.2">
      <c r="B132" s="150" t="s">
        <v>165</v>
      </c>
      <c r="C132" s="197" t="s">
        <v>105</v>
      </c>
      <c r="D132" s="128" t="s">
        <v>160</v>
      </c>
      <c r="E132" s="198" t="s">
        <v>105</v>
      </c>
      <c r="F132" s="198" t="s">
        <v>105</v>
      </c>
      <c r="G132" s="198" t="s">
        <v>105</v>
      </c>
      <c r="H132" s="197" t="s">
        <v>105</v>
      </c>
      <c r="I132" s="197" t="s">
        <v>105</v>
      </c>
      <c r="J132" s="199" t="s">
        <v>105</v>
      </c>
    </row>
    <row r="133" ht="14.1" customHeight="1" x14ac:dyDescent="0.2">
      <c r="B133" s="153" t="s">
        <v>197</v>
      </c>
      <c r="C133" s="153"/>
    </row>
    <row r="134" ht="14.1" customHeight="1" x14ac:dyDescent="0.2">
      <c r="B134" s="153" t="s">
        <v>198</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1616776.5008355887</v>
      </c>
      <c r="D10" s="201" t="s">
        <v>164</v>
      </c>
      <c r="E10" s="202"/>
      <c r="F10" s="202"/>
      <c r="G10" s="202"/>
      <c r="H10" s="201">
        <v>94984.0902684016</v>
      </c>
      <c r="I10" s="201">
        <v>27.8726404309188</v>
      </c>
      <c r="J10" s="203">
        <v>0.7677389888633398</v>
      </c>
      <c r="K10" s="204" t="s">
        <v>105</v>
      </c>
    </row>
    <row r="11" ht="18" customHeight="1" x14ac:dyDescent="0.2">
      <c r="B11" s="122" t="s">
        <v>158</v>
      </c>
      <c r="C11" s="119">
        <v>242142.45498032068</v>
      </c>
      <c r="D11" s="119" t="s">
        <v>160</v>
      </c>
      <c r="E11" s="119">
        <v>71.98407882527928</v>
      </c>
      <c r="F11" s="119">
        <v>7.034172023910197</v>
      </c>
      <c r="G11" s="119">
        <v>1.3725160187355432</v>
      </c>
      <c r="H11" s="119">
        <v>17430.401566250046</v>
      </c>
      <c r="I11" s="119">
        <v>1.7032716826235061</v>
      </c>
      <c r="J11" s="119">
        <v>0.33234439827644024</v>
      </c>
      <c r="K11" s="186" t="s">
        <v>105</v>
      </c>
    </row>
    <row r="12" ht="18" customHeight="1" x14ac:dyDescent="0.2">
      <c r="B12" s="122" t="s">
        <v>159</v>
      </c>
      <c r="C12" s="119">
        <v>34392.86793481311</v>
      </c>
      <c r="D12" s="119" t="s">
        <v>160</v>
      </c>
      <c r="E12" s="119">
        <v>93.9401045876126</v>
      </c>
      <c r="F12" s="119">
        <v>260.67556993467286</v>
      </c>
      <c r="G12" s="119">
        <v>4.053821779884687</v>
      </c>
      <c r="H12" s="119">
        <v>3230.8696108642916</v>
      </c>
      <c r="I12" s="119">
        <v>8.965380450595344</v>
      </c>
      <c r="J12" s="119">
        <v>0.13942255710684304</v>
      </c>
      <c r="K12" s="186" t="s">
        <v>105</v>
      </c>
    </row>
    <row r="13" ht="18" customHeight="1" x14ac:dyDescent="0.2">
      <c r="B13" s="122" t="s">
        <v>161</v>
      </c>
      <c r="C13" s="119">
        <v>1309338.9927245015</v>
      </c>
      <c r="D13" s="119" t="s">
        <v>160</v>
      </c>
      <c r="E13" s="119">
        <v>56.57650443998887</v>
      </c>
      <c r="F13" s="119">
        <v>4.999999999999999</v>
      </c>
      <c r="G13" s="119">
        <v>0.09999999999999999</v>
      </c>
      <c r="H13" s="119">
        <v>74077.82333532831</v>
      </c>
      <c r="I13" s="119">
        <v>6.546694963622507</v>
      </c>
      <c r="J13" s="119">
        <v>0.13093389927245014</v>
      </c>
      <c r="K13" s="186" t="s">
        <v>105</v>
      </c>
    </row>
    <row r="14" ht="18" customHeight="1" x14ac:dyDescent="0.2">
      <c r="B14" s="122" t="s">
        <v>162</v>
      </c>
      <c r="C14" s="119">
        <v>2540.9689199999993</v>
      </c>
      <c r="D14" s="119" t="s">
        <v>164</v>
      </c>
      <c r="E14" s="119">
        <v>91.70000000333341</v>
      </c>
      <c r="F14" s="119">
        <v>300</v>
      </c>
      <c r="G14" s="119">
        <v>4</v>
      </c>
      <c r="H14" s="119">
        <v>233.00684997247006</v>
      </c>
      <c r="I14" s="119">
        <v>0.7622906759999998</v>
      </c>
      <c r="J14" s="119">
        <v>0.010163875679999997</v>
      </c>
      <c r="K14" s="186" t="s">
        <v>105</v>
      </c>
    </row>
    <row r="15" ht="18" customHeight="1" x14ac:dyDescent="0.2">
      <c r="B15" s="122" t="s">
        <v>239</v>
      </c>
      <c r="C15" s="119">
        <v>113.88716326616867</v>
      </c>
      <c r="D15" s="119" t="s">
        <v>105</v>
      </c>
      <c r="E15" s="119">
        <v>105.27003783969738</v>
      </c>
      <c r="F15" s="119">
        <v>299.99999999999994</v>
      </c>
      <c r="G15" s="119">
        <v>1.4</v>
      </c>
      <c r="H15" s="119">
        <v>11.98890598648537</v>
      </c>
      <c r="I15" s="119">
        <v>0.0341661489798506</v>
      </c>
      <c r="J15" s="119">
        <v>0.00015944202857263613</v>
      </c>
      <c r="K15" s="186" t="s">
        <v>105</v>
      </c>
    </row>
    <row r="16" ht="18" customHeight="1" x14ac:dyDescent="0.2">
      <c r="B16" s="122" t="s">
        <v>240</v>
      </c>
      <c r="C16" s="119">
        <v>28247.329112687356</v>
      </c>
      <c r="D16" s="119" t="s">
        <v>160</v>
      </c>
      <c r="E16" s="119">
        <v>111.09994398760642</v>
      </c>
      <c r="F16" s="119">
        <v>349.08916413865745</v>
      </c>
      <c r="G16" s="119">
        <v>5.47714850780505</v>
      </c>
      <c r="H16" s="119">
        <v>3138.2766822190492</v>
      </c>
      <c r="I16" s="119">
        <v>9.860836509097593</v>
      </c>
      <c r="J16" s="119">
        <v>0.1547148164990337</v>
      </c>
      <c r="K16" s="186" t="s">
        <v>105</v>
      </c>
    </row>
    <row r="17" ht="18" customHeight="1" x14ac:dyDescent="0.2">
      <c r="B17" s="166" t="s">
        <v>241</v>
      </c>
      <c r="C17" s="125">
        <v>358056.7092763577</v>
      </c>
      <c r="D17" s="125" t="s">
        <v>164</v>
      </c>
      <c r="E17" s="49"/>
      <c r="F17" s="49"/>
      <c r="G17" s="49"/>
      <c r="H17" s="125">
        <v>21218.624709692343</v>
      </c>
      <c r="I17" s="125">
        <v>3.264201361949045</v>
      </c>
      <c r="J17" s="205">
        <v>0.10773890688016283</v>
      </c>
      <c r="K17" s="186" t="s">
        <v>105</v>
      </c>
    </row>
    <row r="18" ht="18" customHeight="1" x14ac:dyDescent="0.2">
      <c r="B18" s="122" t="s">
        <v>158</v>
      </c>
      <c r="C18" s="119">
        <v>48248.15318841136</v>
      </c>
      <c r="D18" s="119" t="s">
        <v>160</v>
      </c>
      <c r="E18" s="119">
        <v>73.0714442983229</v>
      </c>
      <c r="F18" s="119">
        <v>8.859277557221484</v>
      </c>
      <c r="G18" s="119">
        <v>1.0124608833077795</v>
      </c>
      <c r="H18" s="119">
        <v>3525.562238203951</v>
      </c>
      <c r="I18" s="119">
        <v>0.4274437807194769</v>
      </c>
      <c r="J18" s="119">
        <v>0.048849367795108026</v>
      </c>
      <c r="K18" s="186" t="s">
        <v>105</v>
      </c>
    </row>
    <row r="19" ht="18" customHeight="1" x14ac:dyDescent="0.2">
      <c r="B19" s="122" t="s">
        <v>159</v>
      </c>
      <c r="C19" s="119">
        <v>4663.723896029611</v>
      </c>
      <c r="D19" s="119" t="s">
        <v>160</v>
      </c>
      <c r="E19" s="119">
        <v>94.02777633333342</v>
      </c>
      <c r="F19" s="119">
        <v>10</v>
      </c>
      <c r="G19" s="119">
        <v>2.5</v>
      </c>
      <c r="H19" s="119">
        <v>438.5195873762946</v>
      </c>
      <c r="I19" s="119">
        <v>0.046637238960296104</v>
      </c>
      <c r="J19" s="119">
        <v>0.011659309740074026</v>
      </c>
      <c r="K19" s="186" t="s">
        <v>105</v>
      </c>
    </row>
    <row r="20" ht="18" customHeight="1" x14ac:dyDescent="0.2">
      <c r="B20" s="122" t="s">
        <v>161</v>
      </c>
      <c r="C20" s="119">
        <v>300858.74344171444</v>
      </c>
      <c r="D20" s="119" t="s">
        <v>160</v>
      </c>
      <c r="E20" s="119">
        <v>56.576504439988874</v>
      </c>
      <c r="F20" s="119">
        <v>4.999999999999999</v>
      </c>
      <c r="G20" s="119">
        <v>0.09999999999999999</v>
      </c>
      <c r="H20" s="119">
        <v>17021.53603413963</v>
      </c>
      <c r="I20" s="119">
        <v>1.504293717208572</v>
      </c>
      <c r="J20" s="119">
        <v>0.03008587434417144</v>
      </c>
      <c r="K20" s="186" t="s">
        <v>105</v>
      </c>
    </row>
    <row r="21" ht="18" customHeight="1" x14ac:dyDescent="0.2">
      <c r="B21" s="122" t="s">
        <v>162</v>
      </c>
      <c r="C21" s="119">
        <v>2540.9689199999993</v>
      </c>
      <c r="D21" s="119" t="s">
        <v>105</v>
      </c>
      <c r="E21" s="119">
        <v>91.70000000333341</v>
      </c>
      <c r="F21" s="119">
        <v>300</v>
      </c>
      <c r="G21" s="119">
        <v>4</v>
      </c>
      <c r="H21" s="119">
        <v>233.00684997247006</v>
      </c>
      <c r="I21" s="119">
        <v>0.7622906759999998</v>
      </c>
      <c r="J21" s="119">
        <v>0.010163875679999997</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1745.1198302023345</v>
      </c>
      <c r="D23" s="119" t="s">
        <v>160</v>
      </c>
      <c r="E23" s="119">
        <v>99.9999999900001</v>
      </c>
      <c r="F23" s="119">
        <v>300</v>
      </c>
      <c r="G23" s="119">
        <v>4.000000000000001</v>
      </c>
      <c r="H23" s="119">
        <v>174.51198300278242</v>
      </c>
      <c r="I23" s="119">
        <v>0.5235359490607003</v>
      </c>
      <c r="J23" s="119">
        <v>0.006980479320809339</v>
      </c>
      <c r="K23" s="186" t="s">
        <v>105</v>
      </c>
    </row>
    <row r="24" ht="18" customHeight="1" x14ac:dyDescent="0.2">
      <c r="B24" s="175" t="s">
        <v>243</v>
      </c>
      <c r="C24" s="125">
        <v>350494.3200558677</v>
      </c>
      <c r="D24" s="125" t="s">
        <v>164</v>
      </c>
      <c r="E24" s="49"/>
      <c r="F24" s="49"/>
      <c r="G24" s="49"/>
      <c r="H24" s="125">
        <v>20677.909190258604</v>
      </c>
      <c r="I24" s="125">
        <v>3.241082445376844</v>
      </c>
      <c r="J24" s="205">
        <v>0.08304771991261388</v>
      </c>
      <c r="K24" s="186" t="s">
        <v>105</v>
      </c>
    </row>
    <row r="25" ht="18" customHeight="1" x14ac:dyDescent="0.2">
      <c r="B25" s="122" t="s">
        <v>158</v>
      </c>
      <c r="C25" s="167">
        <v>40685.7639679213</v>
      </c>
      <c r="D25" s="119" t="s">
        <v>160</v>
      </c>
      <c r="E25" s="119">
        <v>73.36341824928277</v>
      </c>
      <c r="F25" s="119">
        <v>9.93774786842066</v>
      </c>
      <c r="G25" s="119">
        <v>0.593774786842066</v>
      </c>
      <c r="H25" s="167">
        <v>2984.846718770209</v>
      </c>
      <c r="I25" s="167">
        <v>0.404324864147276</v>
      </c>
      <c r="J25" s="167">
        <v>0.02415818082755908</v>
      </c>
      <c r="K25" s="190" t="s">
        <v>105</v>
      </c>
    </row>
    <row r="26" ht="18" customHeight="1" x14ac:dyDescent="0.2">
      <c r="B26" s="122" t="s">
        <v>159</v>
      </c>
      <c r="C26" s="167">
        <v>4663.723896029611</v>
      </c>
      <c r="D26" s="119" t="s">
        <v>160</v>
      </c>
      <c r="E26" s="119">
        <v>94.02777633333342</v>
      </c>
      <c r="F26" s="119">
        <v>10</v>
      </c>
      <c r="G26" s="119">
        <v>2.5</v>
      </c>
      <c r="H26" s="167">
        <v>438.5195873762946</v>
      </c>
      <c r="I26" s="167">
        <v>0.046637238960296104</v>
      </c>
      <c r="J26" s="167">
        <v>0.011659309740074026</v>
      </c>
      <c r="K26" s="190" t="s">
        <v>105</v>
      </c>
    </row>
    <row r="27" ht="18" customHeight="1" x14ac:dyDescent="0.2">
      <c r="B27" s="122" t="s">
        <v>161</v>
      </c>
      <c r="C27" s="167">
        <v>300858.74344171444</v>
      </c>
      <c r="D27" s="119" t="s">
        <v>160</v>
      </c>
      <c r="E27" s="119">
        <v>56.576504439988874</v>
      </c>
      <c r="F27" s="119">
        <v>4.999999999999999</v>
      </c>
      <c r="G27" s="119">
        <v>0.09999999999999999</v>
      </c>
      <c r="H27" s="167">
        <v>17021.53603413963</v>
      </c>
      <c r="I27" s="167">
        <v>1.504293717208572</v>
      </c>
      <c r="J27" s="167">
        <v>0.03008587434417144</v>
      </c>
      <c r="K27" s="190" t="s">
        <v>105</v>
      </c>
    </row>
    <row r="28" ht="18" customHeight="1" x14ac:dyDescent="0.2">
      <c r="B28" s="122" t="s">
        <v>162</v>
      </c>
      <c r="C28" s="167">
        <v>2540.9689199999993</v>
      </c>
      <c r="D28" s="119" t="s">
        <v>105</v>
      </c>
      <c r="E28" s="119">
        <v>91.70000000333341</v>
      </c>
      <c r="F28" s="119">
        <v>300</v>
      </c>
      <c r="G28" s="119">
        <v>4</v>
      </c>
      <c r="H28" s="167">
        <v>233.00684997247006</v>
      </c>
      <c r="I28" s="167">
        <v>0.7622906759999998</v>
      </c>
      <c r="J28" s="167">
        <v>0.010163875679999997</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1745.1198302023345</v>
      </c>
      <c r="D30" s="119" t="s">
        <v>160</v>
      </c>
      <c r="E30" s="119">
        <v>99.9999999900001</v>
      </c>
      <c r="F30" s="119">
        <v>300</v>
      </c>
      <c r="G30" s="119">
        <v>4.000000000000001</v>
      </c>
      <c r="H30" s="167">
        <v>174.51198300278242</v>
      </c>
      <c r="I30" s="167">
        <v>0.5235359490607003</v>
      </c>
      <c r="J30" s="167">
        <v>0.006980479320809339</v>
      </c>
      <c r="K30" s="190" t="s">
        <v>105</v>
      </c>
    </row>
    <row r="31" ht="18" customHeight="1" x14ac:dyDescent="0.2">
      <c r="B31" s="175" t="s">
        <v>244</v>
      </c>
      <c r="C31" s="125">
        <v>7562.389220490055</v>
      </c>
      <c r="D31" s="125" t="s">
        <v>164</v>
      </c>
      <c r="E31" s="49"/>
      <c r="F31" s="49"/>
      <c r="G31" s="49"/>
      <c r="H31" s="125">
        <v>540.7155194337419</v>
      </c>
      <c r="I31" s="125">
        <v>0.02311891657220095</v>
      </c>
      <c r="J31" s="205">
        <v>0.024691186967548944</v>
      </c>
      <c r="K31" s="206"/>
    </row>
    <row r="32" ht="18" customHeight="1" x14ac:dyDescent="0.2">
      <c r="B32" s="122" t="s">
        <v>158</v>
      </c>
      <c r="C32" s="167">
        <v>7562.389220490055</v>
      </c>
      <c r="D32" s="119" t="s">
        <v>160</v>
      </c>
      <c r="E32" s="119">
        <v>71.50062019668205</v>
      </c>
      <c r="F32" s="119">
        <v>3.0570916013633593</v>
      </c>
      <c r="G32" s="119">
        <v>3.2649981702408217</v>
      </c>
      <c r="H32" s="167">
        <v>540.7155194337419</v>
      </c>
      <c r="I32" s="167">
        <v>0.02311891657220095</v>
      </c>
      <c r="J32" s="167">
        <v>0.024691186967548944</v>
      </c>
      <c r="K32" s="206"/>
    </row>
    <row r="33" ht="18" customHeight="1" x14ac:dyDescent="0.2">
      <c r="B33" s="122" t="s">
        <v>159</v>
      </c>
      <c r="C33" s="167" t="s">
        <v>105</v>
      </c>
      <c r="D33" s="119" t="s">
        <v>160</v>
      </c>
      <c r="E33" s="119" t="s">
        <v>105</v>
      </c>
      <c r="F33" s="119" t="s">
        <v>105</v>
      </c>
      <c r="G33" s="119" t="s">
        <v>105</v>
      </c>
      <c r="H33" s="167" t="s">
        <v>105</v>
      </c>
      <c r="I33" s="167" t="s">
        <v>105</v>
      </c>
      <c r="J33" s="167" t="s">
        <v>105</v>
      </c>
      <c r="K33" s="206"/>
    </row>
    <row r="34" ht="18" customHeight="1" x14ac:dyDescent="0.2">
      <c r="B34" s="122" t="s">
        <v>161</v>
      </c>
      <c r="C34" s="167" t="s">
        <v>105</v>
      </c>
      <c r="D34" s="119" t="s">
        <v>160</v>
      </c>
      <c r="E34" s="119" t="s">
        <v>105</v>
      </c>
      <c r="F34" s="119" t="s">
        <v>105</v>
      </c>
      <c r="G34" s="119" t="s">
        <v>105</v>
      </c>
      <c r="H34" s="167" t="s">
        <v>105</v>
      </c>
      <c r="I34" s="167" t="s">
        <v>105</v>
      </c>
      <c r="J34" s="167" t="s">
        <v>105</v>
      </c>
      <c r="K34" s="206"/>
    </row>
    <row r="35" ht="18" customHeight="1" x14ac:dyDescent="0.2">
      <c r="B35" s="122" t="s">
        <v>162</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160</v>
      </c>
      <c r="E36" s="119" t="s">
        <v>105</v>
      </c>
      <c r="F36" s="119" t="s">
        <v>105</v>
      </c>
      <c r="G36" s="119" t="s">
        <v>105</v>
      </c>
      <c r="H36" s="167" t="s">
        <v>105</v>
      </c>
      <c r="I36" s="167" t="s">
        <v>105</v>
      </c>
      <c r="J36" s="167" t="s">
        <v>105</v>
      </c>
      <c r="K36" s="206"/>
    </row>
    <row r="37" ht="18" customHeight="1" x14ac:dyDescent="0.2">
      <c r="B37" s="166" t="s">
        <v>245</v>
      </c>
      <c r="C37" s="125">
        <v>1177012.444230557</v>
      </c>
      <c r="D37" s="125" t="s">
        <v>164</v>
      </c>
      <c r="E37" s="49"/>
      <c r="F37" s="49"/>
      <c r="G37" s="49"/>
      <c r="H37" s="119">
        <v>67949.55096268725</v>
      </c>
      <c r="I37" s="119">
        <v>23.585803907611925</v>
      </c>
      <c r="J37" s="119">
        <v>0.42904005355143404</v>
      </c>
      <c r="K37" s="186" t="s">
        <v>105</v>
      </c>
    </row>
    <row r="38" ht="18" customHeight="1" x14ac:dyDescent="0.2">
      <c r="B38" s="122" t="s">
        <v>158</v>
      </c>
      <c r="C38" s="119">
        <v>119448.81450835962</v>
      </c>
      <c r="D38" s="119" t="s">
        <v>160</v>
      </c>
      <c r="E38" s="119">
        <v>69.82789624742549</v>
      </c>
      <c r="F38" s="119">
        <v>9.43052159444649</v>
      </c>
      <c r="G38" s="119">
        <v>0.5380217241472222</v>
      </c>
      <c r="H38" s="119">
        <v>8340.859426367708</v>
      </c>
      <c r="I38" s="119">
        <v>1.1264646246521186</v>
      </c>
      <c r="J38" s="119">
        <v>0.06426605712912936</v>
      </c>
      <c r="K38" s="186" t="s">
        <v>105</v>
      </c>
    </row>
    <row r="39" ht="18" customHeight="1" x14ac:dyDescent="0.2">
      <c r="B39" s="122" t="s">
        <v>159</v>
      </c>
      <c r="C39" s="119">
        <v>29689.1040387835</v>
      </c>
      <c r="D39" s="119" t="s">
        <v>160</v>
      </c>
      <c r="E39" s="119">
        <v>93.9312867941379</v>
      </c>
      <c r="F39" s="119">
        <v>299.99999999999994</v>
      </c>
      <c r="G39" s="119">
        <v>4.299999999999999</v>
      </c>
      <c r="H39" s="119">
        <v>2788.7357461279703</v>
      </c>
      <c r="I39" s="119">
        <v>8.906731211635048</v>
      </c>
      <c r="J39" s="119">
        <v>0.127663147366769</v>
      </c>
      <c r="K39" s="186" t="s">
        <v>105</v>
      </c>
    </row>
    <row r="40" ht="18" customHeight="1" x14ac:dyDescent="0.2">
      <c r="B40" s="122" t="s">
        <v>161</v>
      </c>
      <c r="C40" s="119">
        <v>1004091.1407749084</v>
      </c>
      <c r="D40" s="119" t="s">
        <v>160</v>
      </c>
      <c r="E40" s="119">
        <v>56.576504439988874</v>
      </c>
      <c r="F40" s="119">
        <v>5</v>
      </c>
      <c r="G40" s="119">
        <v>0.09999999999999999</v>
      </c>
      <c r="H40" s="119">
        <v>56807.966884205096</v>
      </c>
      <c r="I40" s="119">
        <v>5.020455703874541</v>
      </c>
      <c r="J40" s="119">
        <v>0.10040911407749083</v>
      </c>
      <c r="K40" s="186" t="s">
        <v>105</v>
      </c>
    </row>
    <row r="41" ht="18" customHeight="1" x14ac:dyDescent="0.2">
      <c r="B41" s="122" t="s">
        <v>162</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113.88716326616867</v>
      </c>
      <c r="D42" s="119" t="s">
        <v>105</v>
      </c>
      <c r="E42" s="119">
        <v>105.27003783969738</v>
      </c>
      <c r="F42" s="119">
        <v>299.99999999999994</v>
      </c>
      <c r="G42" s="119">
        <v>1.4</v>
      </c>
      <c r="H42" s="119">
        <v>11.98890598648537</v>
      </c>
      <c r="I42" s="119">
        <v>0.0341661489798506</v>
      </c>
      <c r="J42" s="119">
        <v>0.00015944202857263613</v>
      </c>
      <c r="K42" s="186" t="s">
        <v>105</v>
      </c>
    </row>
    <row r="43" ht="18" customHeight="1" x14ac:dyDescent="0.2">
      <c r="B43" s="122" t="s">
        <v>242</v>
      </c>
      <c r="C43" s="119">
        <v>23669.497745239514</v>
      </c>
      <c r="D43" s="119" t="s">
        <v>160</v>
      </c>
      <c r="E43" s="119">
        <v>113.3144072174424</v>
      </c>
      <c r="F43" s="119">
        <v>359.0268923293698</v>
      </c>
      <c r="G43" s="119">
        <v>5.768702590106036</v>
      </c>
      <c r="H43" s="119">
        <v>2682.095106136405</v>
      </c>
      <c r="I43" s="119">
        <v>8.497986218470368</v>
      </c>
      <c r="J43" s="119">
        <v>0.13654229294947218</v>
      </c>
      <c r="K43" s="186" t="s">
        <v>105</v>
      </c>
    </row>
    <row r="44" ht="18" customHeight="1" x14ac:dyDescent="0.2">
      <c r="B44" s="175" t="s">
        <v>246</v>
      </c>
      <c r="C44" s="125">
        <v>1171910.7438546286</v>
      </c>
      <c r="D44" s="125" t="s">
        <v>164</v>
      </c>
      <c r="E44" s="49"/>
      <c r="F44" s="49"/>
      <c r="G44" s="49"/>
      <c r="H44" s="125">
        <v>67590.53345954923</v>
      </c>
      <c r="I44" s="125">
        <v>23.501507118818232</v>
      </c>
      <c r="J44" s="205">
        <v>0.4244843026271744</v>
      </c>
      <c r="K44" s="186" t="s">
        <v>105</v>
      </c>
    </row>
    <row r="45" ht="18" customHeight="1" x14ac:dyDescent="0.2">
      <c r="B45" s="122" t="s">
        <v>158</v>
      </c>
      <c r="C45" s="167">
        <v>114347.11413243132</v>
      </c>
      <c r="D45" s="119" t="s">
        <v>160</v>
      </c>
      <c r="E45" s="119">
        <v>69.80361492976115</v>
      </c>
      <c r="F45" s="119">
        <v>9.11407204078132</v>
      </c>
      <c r="G45" s="119">
        <v>0.5221846362971271</v>
      </c>
      <c r="H45" s="167">
        <v>7981.841923229685</v>
      </c>
      <c r="I45" s="167">
        <v>1.0421678358584228</v>
      </c>
      <c r="J45" s="167">
        <v>0.05971030620486973</v>
      </c>
      <c r="K45" s="190" t="s">
        <v>105</v>
      </c>
    </row>
    <row r="46" ht="18" customHeight="1" x14ac:dyDescent="0.2">
      <c r="B46" s="122" t="s">
        <v>159</v>
      </c>
      <c r="C46" s="167">
        <v>29689.1040387835</v>
      </c>
      <c r="D46" s="119" t="s">
        <v>160</v>
      </c>
      <c r="E46" s="119">
        <v>93.9312867941379</v>
      </c>
      <c r="F46" s="119">
        <v>299.99999999999994</v>
      </c>
      <c r="G46" s="119">
        <v>4.299999999999999</v>
      </c>
      <c r="H46" s="167">
        <v>2788.7357461279703</v>
      </c>
      <c r="I46" s="167">
        <v>8.906731211635048</v>
      </c>
      <c r="J46" s="167">
        <v>0.127663147366769</v>
      </c>
      <c r="K46" s="190" t="s">
        <v>105</v>
      </c>
    </row>
    <row r="47" ht="18" customHeight="1" x14ac:dyDescent="0.2">
      <c r="B47" s="122" t="s">
        <v>161</v>
      </c>
      <c r="C47" s="167">
        <v>1004091.1407749084</v>
      </c>
      <c r="D47" s="119" t="s">
        <v>160</v>
      </c>
      <c r="E47" s="119">
        <v>56.576504439988874</v>
      </c>
      <c r="F47" s="119">
        <v>5</v>
      </c>
      <c r="G47" s="119">
        <v>0.09999999999999999</v>
      </c>
      <c r="H47" s="167">
        <v>56807.966884205096</v>
      </c>
      <c r="I47" s="167">
        <v>5.020455703874541</v>
      </c>
      <c r="J47" s="167">
        <v>0.10040911407749083</v>
      </c>
      <c r="K47" s="190" t="s">
        <v>105</v>
      </c>
    </row>
    <row r="48" ht="18" customHeight="1" x14ac:dyDescent="0.2">
      <c r="B48" s="122" t="s">
        <v>162</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113.88716326616867</v>
      </c>
      <c r="D49" s="119" t="s">
        <v>105</v>
      </c>
      <c r="E49" s="119">
        <v>105.27003783969738</v>
      </c>
      <c r="F49" s="119">
        <v>299.99999999999994</v>
      </c>
      <c r="G49" s="119">
        <v>1.4</v>
      </c>
      <c r="H49" s="167">
        <v>11.98890598648537</v>
      </c>
      <c r="I49" s="167">
        <v>0.0341661489798506</v>
      </c>
      <c r="J49" s="167">
        <v>0.00015944202857263613</v>
      </c>
      <c r="K49" s="190" t="s">
        <v>105</v>
      </c>
    </row>
    <row r="50" ht="18" customHeight="1" x14ac:dyDescent="0.2">
      <c r="B50" s="122" t="s">
        <v>242</v>
      </c>
      <c r="C50" s="167">
        <v>23669.497745239514</v>
      </c>
      <c r="D50" s="119" t="s">
        <v>160</v>
      </c>
      <c r="E50" s="119">
        <v>113.3144072174424</v>
      </c>
      <c r="F50" s="119">
        <v>359.0268923293698</v>
      </c>
      <c r="G50" s="119">
        <v>5.768702590106036</v>
      </c>
      <c r="H50" s="167">
        <v>2682.095106136405</v>
      </c>
      <c r="I50" s="167">
        <v>8.497986218470368</v>
      </c>
      <c r="J50" s="167">
        <v>0.13654229294947218</v>
      </c>
      <c r="K50" s="190" t="s">
        <v>105</v>
      </c>
    </row>
    <row r="51" ht="18" customHeight="1" x14ac:dyDescent="0.2">
      <c r="B51" s="175" t="s">
        <v>247</v>
      </c>
      <c r="C51" s="125">
        <v>5101.700375928301</v>
      </c>
      <c r="D51" s="125" t="s">
        <v>164</v>
      </c>
      <c r="E51" s="49"/>
      <c r="F51" s="49"/>
      <c r="G51" s="49"/>
      <c r="H51" s="125">
        <v>359.0175031380236</v>
      </c>
      <c r="I51" s="125">
        <v>0.08429678879369588</v>
      </c>
      <c r="J51" s="205">
        <v>0.004555750924259633</v>
      </c>
      <c r="K51" s="206"/>
    </row>
    <row r="52" ht="18" customHeight="1" x14ac:dyDescent="0.2">
      <c r="B52" s="122" t="s">
        <v>158</v>
      </c>
      <c r="C52" s="167">
        <v>5101.700375928301</v>
      </c>
      <c r="D52" s="119" t="s">
        <v>160</v>
      </c>
      <c r="E52" s="119">
        <v>70.37212628793338</v>
      </c>
      <c r="F52" s="119">
        <v>16.52327314074326</v>
      </c>
      <c r="G52" s="119">
        <v>0.8929867668739118</v>
      </c>
      <c r="H52" s="167">
        <v>359.0175031380236</v>
      </c>
      <c r="I52" s="167">
        <v>0.08429678879369588</v>
      </c>
      <c r="J52" s="167">
        <v>0.004555750924259633</v>
      </c>
      <c r="K52" s="206"/>
    </row>
    <row r="53" ht="18" customHeight="1" x14ac:dyDescent="0.2">
      <c r="B53" s="122" t="s">
        <v>159</v>
      </c>
      <c r="C53" s="167" t="s">
        <v>105</v>
      </c>
      <c r="D53" s="119" t="s">
        <v>160</v>
      </c>
      <c r="E53" s="119" t="s">
        <v>105</v>
      </c>
      <c r="F53" s="119" t="s">
        <v>105</v>
      </c>
      <c r="G53" s="119" t="s">
        <v>105</v>
      </c>
      <c r="H53" s="167" t="s">
        <v>105</v>
      </c>
      <c r="I53" s="167" t="s">
        <v>105</v>
      </c>
      <c r="J53" s="167" t="s">
        <v>105</v>
      </c>
      <c r="K53" s="206"/>
    </row>
    <row r="54" ht="18" customHeight="1" x14ac:dyDescent="0.2">
      <c r="B54" s="122" t="s">
        <v>161</v>
      </c>
      <c r="C54" s="167" t="s">
        <v>105</v>
      </c>
      <c r="D54" s="119" t="s">
        <v>160</v>
      </c>
      <c r="E54" s="119" t="s">
        <v>105</v>
      </c>
      <c r="F54" s="119" t="s">
        <v>105</v>
      </c>
      <c r="G54" s="119" t="s">
        <v>105</v>
      </c>
      <c r="H54" s="167" t="s">
        <v>105</v>
      </c>
      <c r="I54" s="167" t="s">
        <v>105</v>
      </c>
      <c r="J54" s="167" t="s">
        <v>105</v>
      </c>
      <c r="K54" s="206"/>
    </row>
    <row r="55" ht="18" customHeight="1" x14ac:dyDescent="0.2">
      <c r="B55" s="122" t="s">
        <v>162</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160</v>
      </c>
      <c r="E56" s="119" t="s">
        <v>105</v>
      </c>
      <c r="F56" s="119" t="s">
        <v>105</v>
      </c>
      <c r="G56" s="119" t="s">
        <v>105</v>
      </c>
      <c r="H56" s="167" t="s">
        <v>105</v>
      </c>
      <c r="I56" s="167" t="s">
        <v>105</v>
      </c>
      <c r="J56" s="167" t="s">
        <v>105</v>
      </c>
      <c r="K56" s="206"/>
    </row>
    <row r="57" ht="18" customHeight="1" x14ac:dyDescent="0.2">
      <c r="B57" s="191" t="s">
        <v>248</v>
      </c>
      <c r="C57" s="125">
        <v>81707.34732867386</v>
      </c>
      <c r="D57" s="125" t="s">
        <v>164</v>
      </c>
      <c r="E57" s="49"/>
      <c r="F57" s="49"/>
      <c r="G57" s="49"/>
      <c r="H57" s="119">
        <v>5815.914596022005</v>
      </c>
      <c r="I57" s="119">
        <v>1.0226351613578286</v>
      </c>
      <c r="J57" s="119">
        <v>0.2309600284317429</v>
      </c>
      <c r="K57" s="186" t="s">
        <v>105</v>
      </c>
    </row>
    <row r="58" ht="18" customHeight="1" x14ac:dyDescent="0.2">
      <c r="B58" s="122" t="s">
        <v>158</v>
      </c>
      <c r="C58" s="119">
        <v>74445.4872835497</v>
      </c>
      <c r="D58" s="119" t="s">
        <v>160</v>
      </c>
      <c r="E58" s="119">
        <v>74.73898156494258</v>
      </c>
      <c r="F58" s="119">
        <v>2.0063442755504086</v>
      </c>
      <c r="G58" s="119">
        <v>2.944825554263598</v>
      </c>
      <c r="H58" s="119">
        <v>5563.979901678387</v>
      </c>
      <c r="I58" s="119">
        <v>0.14936327725191068</v>
      </c>
      <c r="J58" s="119">
        <v>0.21922897335220284</v>
      </c>
      <c r="K58" s="186" t="s">
        <v>105</v>
      </c>
    </row>
    <row r="59" ht="18" customHeight="1" x14ac:dyDescent="0.2">
      <c r="B59" s="122" t="s">
        <v>159</v>
      </c>
      <c r="C59" s="119">
        <v>40.04</v>
      </c>
      <c r="D59" s="119" t="s">
        <v>160</v>
      </c>
      <c r="E59" s="119">
        <v>90.2666673333334</v>
      </c>
      <c r="F59" s="119">
        <v>299.99999999999994</v>
      </c>
      <c r="G59" s="119">
        <v>2.5</v>
      </c>
      <c r="H59" s="119">
        <v>3.6142773600266698</v>
      </c>
      <c r="I59" s="119">
        <v>0.012011999999999998</v>
      </c>
      <c r="J59" s="119">
        <v>0.0001001</v>
      </c>
      <c r="K59" s="186" t="s">
        <v>105</v>
      </c>
    </row>
    <row r="60" ht="18" customHeight="1" x14ac:dyDescent="0.2">
      <c r="B60" s="122" t="s">
        <v>161</v>
      </c>
      <c r="C60" s="119">
        <v>4389.108507878674</v>
      </c>
      <c r="D60" s="119" t="s">
        <v>160</v>
      </c>
      <c r="E60" s="119">
        <v>56.576504439988874</v>
      </c>
      <c r="F60" s="119">
        <v>4.999999999999999</v>
      </c>
      <c r="G60" s="119">
        <v>0.09999999999999999</v>
      </c>
      <c r="H60" s="119">
        <v>248.32041698359072</v>
      </c>
      <c r="I60" s="119">
        <v>0.021945542539393365</v>
      </c>
      <c r="J60" s="119">
        <v>0.00043891085078786733</v>
      </c>
      <c r="K60" s="186" t="s">
        <v>105</v>
      </c>
    </row>
    <row r="61" ht="18" customHeight="1" x14ac:dyDescent="0.2">
      <c r="B61" s="122" t="s">
        <v>162</v>
      </c>
      <c r="C61" s="119" t="s">
        <v>118</v>
      </c>
      <c r="D61" s="119" t="s">
        <v>164</v>
      </c>
      <c r="E61" s="119" t="s">
        <v>118</v>
      </c>
      <c r="F61" s="119" t="s">
        <v>118</v>
      </c>
      <c r="G61" s="119" t="s">
        <v>118</v>
      </c>
      <c r="H61" s="119" t="s">
        <v>118</v>
      </c>
      <c r="I61" s="119" t="s">
        <v>118</v>
      </c>
      <c r="J61" s="119" t="s">
        <v>118</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2832.711537245507</v>
      </c>
      <c r="D63" s="119" t="s">
        <v>160</v>
      </c>
      <c r="E63" s="119">
        <v>99.43461922485547</v>
      </c>
      <c r="F63" s="119">
        <v>296.29361498017664</v>
      </c>
      <c r="G63" s="119">
        <v>3.9510003336362343</v>
      </c>
      <c r="H63" s="119">
        <v>281.66959307986195</v>
      </c>
      <c r="I63" s="119">
        <v>0.8393143415665246</v>
      </c>
      <c r="J63" s="119">
        <v>0.011192044228752208</v>
      </c>
      <c r="K63" s="186" t="s">
        <v>105</v>
      </c>
    </row>
    <row r="64" ht="18" customHeight="1" x14ac:dyDescent="0.2">
      <c r="B64" s="207" t="s">
        <v>249</v>
      </c>
      <c r="C64" s="119">
        <v>12939.030881045026</v>
      </c>
      <c r="D64" s="119" t="s">
        <v>164</v>
      </c>
      <c r="E64" s="49"/>
      <c r="F64" s="49"/>
      <c r="G64" s="49"/>
      <c r="H64" s="119">
        <v>659.5933437127981</v>
      </c>
      <c r="I64" s="119">
        <v>0.9300435924651265</v>
      </c>
      <c r="J64" s="119">
        <v>0.015137357581092584</v>
      </c>
      <c r="K64" s="186" t="s">
        <v>105</v>
      </c>
    </row>
    <row r="65" ht="18" customHeight="1" x14ac:dyDescent="0.2">
      <c r="B65" s="122" t="s">
        <v>158</v>
      </c>
      <c r="C65" s="167">
        <v>5677.170835920846</v>
      </c>
      <c r="D65" s="119" t="s">
        <v>160</v>
      </c>
      <c r="E65" s="178">
        <v>71.80665531321074</v>
      </c>
      <c r="F65" s="178">
        <v>9.999999999999998</v>
      </c>
      <c r="G65" s="178">
        <v>0.6</v>
      </c>
      <c r="H65" s="167">
        <v>407.6586493691807</v>
      </c>
      <c r="I65" s="167">
        <v>0.05677170835920845</v>
      </c>
      <c r="J65" s="167">
        <v>0.0034063025015525074</v>
      </c>
      <c r="K65" s="190" t="s">
        <v>105</v>
      </c>
    </row>
    <row r="66" ht="18" customHeight="1" x14ac:dyDescent="0.2">
      <c r="B66" s="122" t="s">
        <v>159</v>
      </c>
      <c r="C66" s="167">
        <v>40.04</v>
      </c>
      <c r="D66" s="119" t="s">
        <v>160</v>
      </c>
      <c r="E66" s="178">
        <v>90.2666673333334</v>
      </c>
      <c r="F66" s="178">
        <v>299.99999999999994</v>
      </c>
      <c r="G66" s="178">
        <v>2.5</v>
      </c>
      <c r="H66" s="167">
        <v>3.6142773600266698</v>
      </c>
      <c r="I66" s="167">
        <v>0.012011999999999998</v>
      </c>
      <c r="J66" s="167">
        <v>0.0001001</v>
      </c>
      <c r="K66" s="190" t="s">
        <v>105</v>
      </c>
    </row>
    <row r="67" ht="18" customHeight="1" x14ac:dyDescent="0.2">
      <c r="B67" s="122" t="s">
        <v>161</v>
      </c>
      <c r="C67" s="167">
        <v>4389.108507878674</v>
      </c>
      <c r="D67" s="119" t="s">
        <v>160</v>
      </c>
      <c r="E67" s="178">
        <v>56.576504439988874</v>
      </c>
      <c r="F67" s="178">
        <v>4.999999999999999</v>
      </c>
      <c r="G67" s="178">
        <v>0.09999999999999999</v>
      </c>
      <c r="H67" s="167">
        <v>248.32041698359072</v>
      </c>
      <c r="I67" s="167">
        <v>0.021945542539393365</v>
      </c>
      <c r="J67" s="167">
        <v>0.00043891085078786733</v>
      </c>
      <c r="K67" s="190" t="s">
        <v>105</v>
      </c>
    </row>
    <row r="68" ht="18" customHeight="1" x14ac:dyDescent="0.2">
      <c r="B68" s="122" t="s">
        <v>162</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2832.711537245507</v>
      </c>
      <c r="D70" s="119" t="s">
        <v>160</v>
      </c>
      <c r="E70" s="178">
        <v>99.43461922485547</v>
      </c>
      <c r="F70" s="178">
        <v>296.29361498017664</v>
      </c>
      <c r="G70" s="178">
        <v>3.9510003336362343</v>
      </c>
      <c r="H70" s="167">
        <v>281.66959307986195</v>
      </c>
      <c r="I70" s="167">
        <v>0.8393143415665246</v>
      </c>
      <c r="J70" s="167">
        <v>0.011192044228752208</v>
      </c>
      <c r="K70" s="190" t="s">
        <v>105</v>
      </c>
    </row>
    <row r="71" ht="18" customHeight="1" x14ac:dyDescent="0.2">
      <c r="B71" s="207" t="s">
        <v>250</v>
      </c>
      <c r="C71" s="119">
        <v>63472.962794365565</v>
      </c>
      <c r="D71" s="119" t="s">
        <v>160</v>
      </c>
      <c r="E71" s="49"/>
      <c r="F71" s="49"/>
      <c r="G71" s="49"/>
      <c r="H71" s="119">
        <v>4756.341438086097</v>
      </c>
      <c r="I71" s="119">
        <v>0.06410077267037123</v>
      </c>
      <c r="J71" s="119">
        <v>0.2058352436106906</v>
      </c>
      <c r="K71" s="206"/>
    </row>
    <row r="72" ht="18" customHeight="1" x14ac:dyDescent="0.2">
      <c r="B72" s="122" t="s">
        <v>191</v>
      </c>
      <c r="C72" s="167">
        <v>33.60448393987305</v>
      </c>
      <c r="D72" s="119" t="s">
        <v>160</v>
      </c>
      <c r="E72" s="119">
        <v>70.05864625591585</v>
      </c>
      <c r="F72" s="119">
        <v>48.60213634709347</v>
      </c>
      <c r="G72" s="119">
        <v>0.33541847030430283</v>
      </c>
      <c r="H72" s="167">
        <v>2.354284652956171</v>
      </c>
      <c r="I72" s="167">
        <v>0.0016332497103194227</v>
      </c>
      <c r="J72" s="167">
        <v>0.00001127156459847773</v>
      </c>
      <c r="K72" s="206"/>
    </row>
    <row r="73" ht="18" customHeight="1" x14ac:dyDescent="0.2">
      <c r="B73" s="122" t="s">
        <v>192</v>
      </c>
      <c r="C73" s="167">
        <v>63439.35831042569</v>
      </c>
      <c r="D73" s="119" t="s">
        <v>160</v>
      </c>
      <c r="E73" s="119">
        <v>74.93750378385944</v>
      </c>
      <c r="F73" s="119">
        <v>0.9846808767261102</v>
      </c>
      <c r="G73" s="119">
        <v>3.2444207748593636</v>
      </c>
      <c r="H73" s="167">
        <v>4753.9871534331405</v>
      </c>
      <c r="I73" s="167">
        <v>0.06246752296005181</v>
      </c>
      <c r="J73" s="167">
        <v>0.20582397204609212</v>
      </c>
      <c r="K73" s="206"/>
    </row>
    <row r="74" ht="18" customHeight="1" x14ac:dyDescent="0.2">
      <c r="B74" s="122" t="s">
        <v>193</v>
      </c>
      <c r="C74" s="167" t="s">
        <v>105</v>
      </c>
      <c r="D74" s="119" t="s">
        <v>160</v>
      </c>
      <c r="E74" s="119" t="s">
        <v>105</v>
      </c>
      <c r="F74" s="119" t="s">
        <v>105</v>
      </c>
      <c r="G74" s="119" t="s">
        <v>105</v>
      </c>
      <c r="H74" s="167" t="s">
        <v>105</v>
      </c>
      <c r="I74" s="167" t="s">
        <v>105</v>
      </c>
      <c r="J74" s="167" t="s">
        <v>105</v>
      </c>
      <c r="K74" s="206"/>
    </row>
    <row r="75" ht="18" customHeight="1" x14ac:dyDescent="0.2">
      <c r="B75" s="122" t="s">
        <v>194</v>
      </c>
      <c r="C75" s="119" t="s">
        <v>105</v>
      </c>
      <c r="D75" s="119" t="s">
        <v>160</v>
      </c>
      <c r="E75" s="49"/>
      <c r="F75" s="49"/>
      <c r="G75" s="49"/>
      <c r="H75" s="119" t="s">
        <v>105</v>
      </c>
      <c r="I75" s="119" t="s">
        <v>105</v>
      </c>
      <c r="J75" s="119" t="s">
        <v>105</v>
      </c>
      <c r="K75" s="206"/>
    </row>
    <row r="76" ht="18" customHeight="1" x14ac:dyDescent="0.2">
      <c r="B76" s="122" t="s">
        <v>161</v>
      </c>
      <c r="C76" s="167" t="s">
        <v>105</v>
      </c>
      <c r="D76" s="119" t="s">
        <v>160</v>
      </c>
      <c r="E76" s="119" t="s">
        <v>105</v>
      </c>
      <c r="F76" s="119" t="s">
        <v>105</v>
      </c>
      <c r="G76" s="119" t="s">
        <v>105</v>
      </c>
      <c r="H76" s="167" t="s">
        <v>105</v>
      </c>
      <c r="I76" s="167" t="s">
        <v>105</v>
      </c>
      <c r="J76" s="167" t="s">
        <v>105</v>
      </c>
      <c r="K76" s="206"/>
    </row>
    <row r="77" ht="18" customHeight="1" x14ac:dyDescent="0.2">
      <c r="B77" s="122" t="s">
        <v>242</v>
      </c>
      <c r="C77" s="167" t="s">
        <v>105</v>
      </c>
      <c r="D77" s="119" t="s">
        <v>160</v>
      </c>
      <c r="E77" s="119" t="s">
        <v>105</v>
      </c>
      <c r="F77" s="119" t="s">
        <v>105</v>
      </c>
      <c r="G77" s="119" t="s">
        <v>105</v>
      </c>
      <c r="H77" s="167" t="s">
        <v>105</v>
      </c>
      <c r="I77" s="167" t="s">
        <v>105</v>
      </c>
      <c r="J77" s="167" t="s">
        <v>105</v>
      </c>
      <c r="K77" s="206"/>
    </row>
    <row r="78" ht="18" customHeight="1" x14ac:dyDescent="0.2">
      <c r="B78" s="122" t="s">
        <v>251</v>
      </c>
      <c r="C78" s="119" t="s">
        <v>105</v>
      </c>
      <c r="D78" s="119" t="s">
        <v>160</v>
      </c>
      <c r="E78" s="49"/>
      <c r="F78" s="49"/>
      <c r="G78" s="49"/>
      <c r="H78" s="119" t="s">
        <v>105</v>
      </c>
      <c r="I78" s="119" t="s">
        <v>105</v>
      </c>
      <c r="J78" s="119" t="s">
        <v>105</v>
      </c>
      <c r="K78" s="206"/>
    </row>
    <row r="79" ht="18" customHeight="1" x14ac:dyDescent="0.2">
      <c r="B79" s="207" t="s">
        <v>252</v>
      </c>
      <c r="C79" s="119">
        <v>5295.353653263277</v>
      </c>
      <c r="D79" s="119" t="s">
        <v>211</v>
      </c>
      <c r="E79" s="49"/>
      <c r="F79" s="49"/>
      <c r="G79" s="49"/>
      <c r="H79" s="119">
        <v>399.9798142231101</v>
      </c>
      <c r="I79" s="119">
        <v>0.02849079622233098</v>
      </c>
      <c r="J79" s="119">
        <v>0.009987427239959733</v>
      </c>
      <c r="K79" s="206"/>
    </row>
    <row r="80" ht="18" customHeight="1" x14ac:dyDescent="0.2">
      <c r="B80" s="122" t="s">
        <v>224</v>
      </c>
      <c r="C80" s="167">
        <v>416.7367920651236</v>
      </c>
      <c r="D80" s="119" t="s">
        <v>160</v>
      </c>
      <c r="E80" s="119">
        <v>78.11827087784499</v>
      </c>
      <c r="F80" s="119">
        <v>5.114844469712765</v>
      </c>
      <c r="G80" s="119">
        <v>1.9652491858355732</v>
      </c>
      <c r="H80" s="167">
        <v>32.554757607307494</v>
      </c>
      <c r="I80" s="167">
        <v>0.002131543876220136</v>
      </c>
      <c r="J80" s="167">
        <v>0.0008189916413137128</v>
      </c>
      <c r="K80" s="206"/>
    </row>
    <row r="81" ht="18" customHeight="1" x14ac:dyDescent="0.2">
      <c r="B81" s="122" t="s">
        <v>225</v>
      </c>
      <c r="C81" s="167">
        <v>4878.616861198154</v>
      </c>
      <c r="D81" s="119" t="s">
        <v>160</v>
      </c>
      <c r="E81" s="119">
        <v>75.31336587181096</v>
      </c>
      <c r="F81" s="119">
        <v>5.403017514197086</v>
      </c>
      <c r="G81" s="119">
        <v>1.879310439720474</v>
      </c>
      <c r="H81" s="167">
        <v>367.4250566158026</v>
      </c>
      <c r="I81" s="167">
        <v>0.02635925234611084</v>
      </c>
      <c r="J81" s="167">
        <v>0.00916843559864602</v>
      </c>
      <c r="K81" s="206"/>
    </row>
    <row r="82" ht="18" customHeight="1" x14ac:dyDescent="0.2">
      <c r="B82" s="122" t="s">
        <v>191</v>
      </c>
      <c r="C82" s="167" t="s">
        <v>105</v>
      </c>
      <c r="D82" s="119" t="s">
        <v>160</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161</v>
      </c>
      <c r="C84" s="167" t="s">
        <v>105</v>
      </c>
      <c r="D84" s="119" t="s">
        <v>160</v>
      </c>
      <c r="E84" s="119" t="s">
        <v>105</v>
      </c>
      <c r="F84" s="119" t="s">
        <v>105</v>
      </c>
      <c r="G84" s="119" t="s">
        <v>105</v>
      </c>
      <c r="H84" s="167" t="s">
        <v>105</v>
      </c>
      <c r="I84" s="167" t="s">
        <v>105</v>
      </c>
      <c r="J84" s="167" t="s">
        <v>105</v>
      </c>
      <c r="K84" s="206"/>
    </row>
    <row r="85" ht="18" customHeight="1" x14ac:dyDescent="0.2">
      <c r="B85" s="122" t="s">
        <v>240</v>
      </c>
      <c r="C85" s="167" t="s">
        <v>105</v>
      </c>
      <c r="D85" s="119" t="s">
        <v>160</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37863.34363761012</v>
      </c>
      <c r="D87" s="201" t="s">
        <v>160</v>
      </c>
      <c r="E87" s="202"/>
      <c r="F87" s="202"/>
      <c r="G87" s="202"/>
      <c r="H87" s="201">
        <v>2753.979158471902</v>
      </c>
      <c r="I87" s="201">
        <v>0.08478514881335861</v>
      </c>
      <c r="J87" s="203">
        <v>0.09657442909205574</v>
      </c>
      <c r="K87" s="209" t="s">
        <v>104</v>
      </c>
    </row>
    <row r="88" ht="18" customHeight="1" x14ac:dyDescent="0.2">
      <c r="B88" s="122" t="s">
        <v>158</v>
      </c>
      <c r="C88" s="201">
        <v>37863.34363761012</v>
      </c>
      <c r="D88" s="119" t="s">
        <v>160</v>
      </c>
      <c r="E88" s="119">
        <v>72.73470575737375</v>
      </c>
      <c r="F88" s="119">
        <v>2.2392409298248155</v>
      </c>
      <c r="G88" s="119">
        <v>2.5506048809732476</v>
      </c>
      <c r="H88" s="119">
        <v>2753.979158471902</v>
      </c>
      <c r="I88" s="119">
        <v>0.08478514881335861</v>
      </c>
      <c r="J88" s="119">
        <v>0.09657442909205574</v>
      </c>
      <c r="K88" s="186" t="s">
        <v>104</v>
      </c>
    </row>
    <row r="89" ht="18" customHeight="1" x14ac:dyDescent="0.2">
      <c r="B89" s="122" t="s">
        <v>159</v>
      </c>
      <c r="C89" s="201" t="s">
        <v>157</v>
      </c>
      <c r="D89" s="119" t="s">
        <v>160</v>
      </c>
      <c r="E89" s="119" t="s">
        <v>157</v>
      </c>
      <c r="F89" s="119" t="s">
        <v>157</v>
      </c>
      <c r="G89" s="119" t="s">
        <v>157</v>
      </c>
      <c r="H89" s="119" t="s">
        <v>157</v>
      </c>
      <c r="I89" s="119" t="s">
        <v>157</v>
      </c>
      <c r="J89" s="119" t="s">
        <v>157</v>
      </c>
      <c r="K89" s="186" t="s">
        <v>104</v>
      </c>
    </row>
    <row r="90" ht="18" customHeight="1" x14ac:dyDescent="0.2">
      <c r="B90" s="122" t="s">
        <v>161</v>
      </c>
      <c r="C90" s="201" t="s">
        <v>157</v>
      </c>
      <c r="D90" s="119" t="s">
        <v>160</v>
      </c>
      <c r="E90" s="119" t="s">
        <v>157</v>
      </c>
      <c r="F90" s="119" t="s">
        <v>157</v>
      </c>
      <c r="G90" s="119" t="s">
        <v>157</v>
      </c>
      <c r="H90" s="119" t="s">
        <v>157</v>
      </c>
      <c r="I90" s="119" t="s">
        <v>157</v>
      </c>
      <c r="J90" s="119" t="s">
        <v>157</v>
      </c>
      <c r="K90" s="186" t="s">
        <v>104</v>
      </c>
    </row>
    <row r="91" ht="18" customHeight="1" x14ac:dyDescent="0.2">
      <c r="B91" s="122" t="s">
        <v>254</v>
      </c>
      <c r="C91" s="201" t="s">
        <v>157</v>
      </c>
      <c r="D91" s="119" t="s">
        <v>160</v>
      </c>
      <c r="E91" s="119" t="s">
        <v>157</v>
      </c>
      <c r="F91" s="119" t="s">
        <v>157</v>
      </c>
      <c r="G91" s="119" t="s">
        <v>157</v>
      </c>
      <c r="H91" s="119" t="s">
        <v>157</v>
      </c>
      <c r="I91" s="119" t="s">
        <v>157</v>
      </c>
      <c r="J91" s="119" t="s">
        <v>157</v>
      </c>
      <c r="K91" s="186" t="s">
        <v>104</v>
      </c>
    </row>
    <row r="92" ht="18" customHeight="1" x14ac:dyDescent="0.2">
      <c r="B92" s="122" t="s">
        <v>239</v>
      </c>
      <c r="C92" s="201" t="s">
        <v>104</v>
      </c>
      <c r="D92" s="119" t="s">
        <v>160</v>
      </c>
      <c r="E92" s="119" t="s">
        <v>104</v>
      </c>
      <c r="F92" s="119" t="s">
        <v>104</v>
      </c>
      <c r="G92" s="119" t="s">
        <v>104</v>
      </c>
      <c r="H92" s="119" t="s">
        <v>104</v>
      </c>
      <c r="I92" s="119" t="s">
        <v>104</v>
      </c>
      <c r="J92" s="119" t="s">
        <v>104</v>
      </c>
      <c r="K92" s="186" t="s">
        <v>104</v>
      </c>
    </row>
    <row r="93" ht="18" customHeight="1" x14ac:dyDescent="0.2">
      <c r="B93" s="122" t="s">
        <v>242</v>
      </c>
      <c r="C93" s="201" t="s">
        <v>157</v>
      </c>
      <c r="D93" s="119" t="s">
        <v>160</v>
      </c>
      <c r="E93" s="119" t="s">
        <v>157</v>
      </c>
      <c r="F93" s="119" t="s">
        <v>157</v>
      </c>
      <c r="G93" s="119" t="s">
        <v>157</v>
      </c>
      <c r="H93" s="119" t="s">
        <v>157</v>
      </c>
      <c r="I93" s="119" t="s">
        <v>157</v>
      </c>
      <c r="J93" s="119" t="s">
        <v>157</v>
      </c>
      <c r="K93" s="186" t="s">
        <v>104</v>
      </c>
    </row>
    <row r="94" ht="18" customHeight="1" x14ac:dyDescent="0.2">
      <c r="B94" s="210" t="s">
        <v>255</v>
      </c>
      <c r="C94" s="125" t="s">
        <v>104</v>
      </c>
      <c r="D94" s="125" t="s">
        <v>160</v>
      </c>
      <c r="E94" s="49"/>
      <c r="F94" s="49"/>
      <c r="G94" s="49"/>
      <c r="H94" s="125" t="s">
        <v>104</v>
      </c>
      <c r="I94" s="125" t="s">
        <v>104</v>
      </c>
      <c r="J94" s="205" t="s">
        <v>104</v>
      </c>
      <c r="K94" s="186" t="s">
        <v>104</v>
      </c>
    </row>
    <row r="95" ht="18" customHeight="1" x14ac:dyDescent="0.2">
      <c r="B95" s="211" t="s">
        <v>256</v>
      </c>
      <c r="C95" s="178" t="s">
        <v>104</v>
      </c>
      <c r="D95" s="178" t="s">
        <v>160</v>
      </c>
      <c r="E95" s="49"/>
      <c r="F95" s="49"/>
      <c r="G95" s="49"/>
      <c r="H95" s="178" t="s">
        <v>104</v>
      </c>
      <c r="I95" s="178" t="s">
        <v>104</v>
      </c>
      <c r="J95" s="178" t="s">
        <v>104</v>
      </c>
      <c r="K95" s="194" t="s">
        <v>104</v>
      </c>
    </row>
    <row r="96" ht="18" customHeight="1" x14ac:dyDescent="0.2">
      <c r="B96" s="122" t="s">
        <v>158</v>
      </c>
      <c r="C96" s="167" t="s">
        <v>104</v>
      </c>
      <c r="D96" s="119" t="s">
        <v>160</v>
      </c>
      <c r="E96" s="119" t="s">
        <v>104</v>
      </c>
      <c r="F96" s="119" t="s">
        <v>104</v>
      </c>
      <c r="G96" s="119" t="s">
        <v>104</v>
      </c>
      <c r="H96" s="167" t="s">
        <v>104</v>
      </c>
      <c r="I96" s="167" t="s">
        <v>104</v>
      </c>
      <c r="J96" s="167" t="s">
        <v>104</v>
      </c>
      <c r="K96" s="190" t="s">
        <v>104</v>
      </c>
    </row>
    <row r="97" ht="18" customHeight="1" x14ac:dyDescent="0.2">
      <c r="B97" s="122" t="s">
        <v>159</v>
      </c>
      <c r="C97" s="167" t="s">
        <v>104</v>
      </c>
      <c r="D97" s="119" t="s">
        <v>160</v>
      </c>
      <c r="E97" s="119" t="s">
        <v>104</v>
      </c>
      <c r="F97" s="119" t="s">
        <v>104</v>
      </c>
      <c r="G97" s="119" t="s">
        <v>104</v>
      </c>
      <c r="H97" s="167" t="s">
        <v>104</v>
      </c>
      <c r="I97" s="167" t="s">
        <v>104</v>
      </c>
      <c r="J97" s="167" t="s">
        <v>104</v>
      </c>
      <c r="K97" s="190" t="s">
        <v>104</v>
      </c>
    </row>
    <row r="98" ht="18" customHeight="1" x14ac:dyDescent="0.2">
      <c r="B98" s="122" t="s">
        <v>161</v>
      </c>
      <c r="C98" s="167" t="s">
        <v>104</v>
      </c>
      <c r="D98" s="119" t="s">
        <v>160</v>
      </c>
      <c r="E98" s="119" t="s">
        <v>104</v>
      </c>
      <c r="F98" s="119" t="s">
        <v>104</v>
      </c>
      <c r="G98" s="119" t="s">
        <v>104</v>
      </c>
      <c r="H98" s="167" t="s">
        <v>104</v>
      </c>
      <c r="I98" s="167" t="s">
        <v>104</v>
      </c>
      <c r="J98" s="167" t="s">
        <v>104</v>
      </c>
      <c r="K98" s="190" t="s">
        <v>104</v>
      </c>
    </row>
    <row r="99" ht="18" customHeight="1" x14ac:dyDescent="0.2">
      <c r="B99" s="122" t="s">
        <v>254</v>
      </c>
      <c r="C99" s="167" t="s">
        <v>104</v>
      </c>
      <c r="D99" s="119" t="s">
        <v>160</v>
      </c>
      <c r="E99" s="119" t="s">
        <v>104</v>
      </c>
      <c r="F99" s="119" t="s">
        <v>104</v>
      </c>
      <c r="G99" s="119" t="s">
        <v>104</v>
      </c>
      <c r="H99" s="167" t="s">
        <v>104</v>
      </c>
      <c r="I99" s="167" t="s">
        <v>104</v>
      </c>
      <c r="J99" s="167" t="s">
        <v>104</v>
      </c>
      <c r="K99" s="190" t="s">
        <v>104</v>
      </c>
    </row>
    <row r="100" ht="18" customHeight="1" x14ac:dyDescent="0.2">
      <c r="B100" s="122" t="s">
        <v>239</v>
      </c>
      <c r="C100" s="167" t="s">
        <v>104</v>
      </c>
      <c r="D100" s="119" t="s">
        <v>160</v>
      </c>
      <c r="E100" s="119" t="s">
        <v>104</v>
      </c>
      <c r="F100" s="119" t="s">
        <v>104</v>
      </c>
      <c r="G100" s="119" t="s">
        <v>104</v>
      </c>
      <c r="H100" s="167" t="s">
        <v>104</v>
      </c>
      <c r="I100" s="167" t="s">
        <v>104</v>
      </c>
      <c r="J100" s="167" t="s">
        <v>104</v>
      </c>
      <c r="K100" s="190" t="s">
        <v>104</v>
      </c>
    </row>
    <row r="101" ht="18" customHeight="1" x14ac:dyDescent="0.2">
      <c r="B101" s="122" t="s">
        <v>242</v>
      </c>
      <c r="C101" s="167" t="s">
        <v>104</v>
      </c>
      <c r="D101" s="119" t="s">
        <v>160</v>
      </c>
      <c r="E101" s="119" t="s">
        <v>104</v>
      </c>
      <c r="F101" s="119" t="s">
        <v>104</v>
      </c>
      <c r="G101" s="119" t="s">
        <v>104</v>
      </c>
      <c r="H101" s="167" t="s">
        <v>104</v>
      </c>
      <c r="I101" s="167" t="s">
        <v>104</v>
      </c>
      <c r="J101" s="167" t="s">
        <v>104</v>
      </c>
      <c r="K101" s="190" t="s">
        <v>104</v>
      </c>
    </row>
    <row r="102" ht="18" customHeight="1" x14ac:dyDescent="0.2">
      <c r="B102" s="210" t="s">
        <v>257</v>
      </c>
      <c r="C102" s="125">
        <v>37863.34363761012</v>
      </c>
      <c r="D102" s="125" t="s">
        <v>160</v>
      </c>
      <c r="E102" s="49"/>
      <c r="F102" s="49"/>
      <c r="G102" s="49"/>
      <c r="H102" s="125">
        <v>2753.979158471902</v>
      </c>
      <c r="I102" s="125">
        <v>0.08478514881335861</v>
      </c>
      <c r="J102" s="205">
        <v>0.09657442909205574</v>
      </c>
      <c r="K102" s="206"/>
    </row>
    <row r="103" ht="18" customHeight="1" x14ac:dyDescent="0.2">
      <c r="B103" s="211" t="s">
        <v>258</v>
      </c>
      <c r="C103" s="178">
        <v>37863.34363761012</v>
      </c>
      <c r="D103" s="178" t="s">
        <v>160</v>
      </c>
      <c r="E103" s="49"/>
      <c r="F103" s="49"/>
      <c r="G103" s="49"/>
      <c r="H103" s="178">
        <v>2753.979158471902</v>
      </c>
      <c r="I103" s="178">
        <v>0.08478514881335861</v>
      </c>
      <c r="J103" s="178">
        <v>0.09657442909205574</v>
      </c>
      <c r="K103" s="206"/>
    </row>
    <row r="104" ht="18" customHeight="1" x14ac:dyDescent="0.2">
      <c r="B104" s="122" t="s">
        <v>158</v>
      </c>
      <c r="C104" s="167">
        <v>37863.34363761012</v>
      </c>
      <c r="D104" s="119" t="s">
        <v>160</v>
      </c>
      <c r="E104" s="119">
        <v>72.73470575737375</v>
      </c>
      <c r="F104" s="119">
        <v>2.2392409298248155</v>
      </c>
      <c r="G104" s="119">
        <v>2.5506048809732476</v>
      </c>
      <c r="H104" s="167">
        <v>2753.979158471902</v>
      </c>
      <c r="I104" s="167">
        <v>0.08478514881335861</v>
      </c>
      <c r="J104" s="167">
        <v>0.09657442909205574</v>
      </c>
      <c r="K104" s="212"/>
    </row>
    <row r="105" ht="18" customHeight="1" x14ac:dyDescent="0.2">
      <c r="B105" s="122" t="s">
        <v>159</v>
      </c>
      <c r="C105" s="167" t="s">
        <v>105</v>
      </c>
      <c r="D105" s="119" t="s">
        <v>160</v>
      </c>
      <c r="E105" s="119" t="s">
        <v>105</v>
      </c>
      <c r="F105" s="119" t="s">
        <v>105</v>
      </c>
      <c r="G105" s="119" t="s">
        <v>105</v>
      </c>
      <c r="H105" s="167" t="s">
        <v>105</v>
      </c>
      <c r="I105" s="167" t="s">
        <v>105</v>
      </c>
      <c r="J105" s="167" t="s">
        <v>105</v>
      </c>
      <c r="K105" s="212"/>
    </row>
    <row r="106" ht="18" customHeight="1" x14ac:dyDescent="0.2">
      <c r="B106" s="122" t="s">
        <v>161</v>
      </c>
      <c r="C106" s="167" t="s">
        <v>105</v>
      </c>
      <c r="D106" s="119" t="s">
        <v>160</v>
      </c>
      <c r="E106" s="119" t="s">
        <v>105</v>
      </c>
      <c r="F106" s="119" t="s">
        <v>105</v>
      </c>
      <c r="G106" s="119" t="s">
        <v>105</v>
      </c>
      <c r="H106" s="167" t="s">
        <v>105</v>
      </c>
      <c r="I106" s="167" t="s">
        <v>105</v>
      </c>
      <c r="J106" s="167" t="s">
        <v>105</v>
      </c>
      <c r="K106" s="212"/>
    </row>
    <row r="107" ht="18" customHeight="1" x14ac:dyDescent="0.2">
      <c r="B107" s="122" t="s">
        <v>162</v>
      </c>
      <c r="C107" s="167" t="s">
        <v>105</v>
      </c>
      <c r="D107" s="119" t="s">
        <v>160</v>
      </c>
      <c r="E107" s="119" t="s">
        <v>105</v>
      </c>
      <c r="F107" s="119" t="s">
        <v>105</v>
      </c>
      <c r="G107" s="119" t="s">
        <v>105</v>
      </c>
      <c r="H107" s="167" t="s">
        <v>105</v>
      </c>
      <c r="I107" s="167" t="s">
        <v>105</v>
      </c>
      <c r="J107" s="167" t="s">
        <v>105</v>
      </c>
      <c r="K107" s="212"/>
    </row>
    <row r="108" ht="18" customHeight="1" x14ac:dyDescent="0.2">
      <c r="B108" s="150" t="s">
        <v>240</v>
      </c>
      <c r="C108" s="197" t="s">
        <v>105</v>
      </c>
      <c r="D108" s="128" t="s">
        <v>160</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21112.16425441109</v>
      </c>
      <c r="D111" s="119" t="s">
        <v>160</v>
      </c>
      <c r="E111" s="119">
        <v>12.645415061868857</v>
      </c>
      <c r="F111" s="119">
        <v>47.5138724661241</v>
      </c>
      <c r="G111" s="119">
        <v>4.037346954882669</v>
      </c>
      <c r="H111" s="167">
        <v>266.97207985137925</v>
      </c>
      <c r="I111" s="167">
        <v>1.0031206798679526</v>
      </c>
      <c r="J111" s="167">
        <v>0.08523713206352936</v>
      </c>
      <c r="K111" s="190" t="s">
        <v>105</v>
      </c>
    </row>
    <row r="112" ht="18" customHeight="1" x14ac:dyDescent="0.2" s="103" customFormat="1">
      <c r="B112" s="150" t="s">
        <v>261</v>
      </c>
      <c r="C112" s="223">
        <v>28592.914512882347</v>
      </c>
      <c r="D112" s="128" t="s">
        <v>160</v>
      </c>
      <c r="E112" s="128">
        <v>81.5709049426509</v>
      </c>
      <c r="F112" s="128">
        <v>47.49781271261196</v>
      </c>
      <c r="G112" s="128">
        <v>3.5510599767306417</v>
      </c>
      <c r="H112" s="197">
        <v>2332.3499117636693</v>
      </c>
      <c r="I112" s="197">
        <v>1.3581008984406102</v>
      </c>
      <c r="J112" s="197">
        <v>0.10153515434477721</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2106593.624083318</v>
      </c>
      <c r="G11" s="266">
        <v>2153324.1017167848</v>
      </c>
      <c r="H11" s="266">
        <v>1226792.465850293</v>
      </c>
      <c r="I11" s="202"/>
      <c r="J11" s="266">
        <v>-23120.84117279228</v>
      </c>
      <c r="K11" s="124">
        <v>3056246.1011226024</v>
      </c>
      <c r="L11" s="266">
        <v>1</v>
      </c>
      <c r="M11" s="267" t="s">
        <v>160</v>
      </c>
      <c r="N11" s="124">
        <v>3056246.1011226024</v>
      </c>
      <c r="O11" s="266">
        <v>20</v>
      </c>
      <c r="P11" s="124">
        <v>61124.92202245205</v>
      </c>
      <c r="Q11" s="124" t="s">
        <v>105</v>
      </c>
      <c r="R11" s="124">
        <v>61124.92202245205</v>
      </c>
      <c r="S11" s="266">
        <v>1</v>
      </c>
      <c r="T11" s="204">
        <v>224124.71408232415</v>
      </c>
    </row>
    <row r="12" ht="18" customHeight="1" x14ac:dyDescent="0.2">
      <c r="B12" s="268"/>
      <c r="C12" s="269"/>
      <c r="D12" s="264" t="s">
        <v>313</v>
      </c>
      <c r="E12" s="265" t="s">
        <v>312</v>
      </c>
      <c r="F12" s="266" t="s">
        <v>105</v>
      </c>
      <c r="G12" s="266" t="s">
        <v>105</v>
      </c>
      <c r="H12" s="266" t="s">
        <v>105</v>
      </c>
      <c r="I12" s="202"/>
      <c r="J12" s="266" t="s">
        <v>105</v>
      </c>
      <c r="K12" s="124" t="s">
        <v>105</v>
      </c>
      <c r="L12" s="266">
        <v>1</v>
      </c>
      <c r="M12" s="270" t="s">
        <v>160</v>
      </c>
      <c r="N12" s="124" t="s">
        <v>105</v>
      </c>
      <c r="O12" s="266" t="s">
        <v>123</v>
      </c>
      <c r="P12" s="124" t="s">
        <v>118</v>
      </c>
      <c r="Q12" s="124" t="s">
        <v>105</v>
      </c>
      <c r="R12" s="124" t="s">
        <v>118</v>
      </c>
      <c r="S12" s="266">
        <v>1</v>
      </c>
      <c r="T12" s="204" t="s">
        <v>118</v>
      </c>
    </row>
    <row r="13" ht="18" customHeight="1" x14ac:dyDescent="0.2">
      <c r="B13" s="268"/>
      <c r="C13" s="271"/>
      <c r="D13" s="264" t="s">
        <v>314</v>
      </c>
      <c r="E13" s="265" t="s">
        <v>312</v>
      </c>
      <c r="F13" s="266">
        <v>150339.67</v>
      </c>
      <c r="G13" s="266">
        <v>57688.07200000001</v>
      </c>
      <c r="H13" s="266">
        <v>63233.404</v>
      </c>
      <c r="I13" s="202"/>
      <c r="J13" s="266">
        <v>-447.74600000000004</v>
      </c>
      <c r="K13" s="124">
        <v>145242.08400000003</v>
      </c>
      <c r="L13" s="266">
        <v>1</v>
      </c>
      <c r="M13" s="270" t="s">
        <v>160</v>
      </c>
      <c r="N13" s="124">
        <v>145242.08400000003</v>
      </c>
      <c r="O13" s="266">
        <v>17.5</v>
      </c>
      <c r="P13" s="124">
        <v>2541.7364700000007</v>
      </c>
      <c r="Q13" s="124" t="s">
        <v>105</v>
      </c>
      <c r="R13" s="124">
        <v>2541.7364700000007</v>
      </c>
      <c r="S13" s="266">
        <v>1</v>
      </c>
      <c r="T13" s="204">
        <v>9319.700390000002</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191</v>
      </c>
      <c r="E15" s="265" t="s">
        <v>312</v>
      </c>
      <c r="F15" s="202"/>
      <c r="G15" s="266">
        <v>149080.02573619105</v>
      </c>
      <c r="H15" s="266">
        <v>418979.4118027427</v>
      </c>
      <c r="I15" s="266" t="s">
        <v>105</v>
      </c>
      <c r="J15" s="266">
        <v>-1745.628220580601</v>
      </c>
      <c r="K15" s="124">
        <v>-268153.7578459711</v>
      </c>
      <c r="L15" s="266">
        <v>1</v>
      </c>
      <c r="M15" s="270" t="s">
        <v>160</v>
      </c>
      <c r="N15" s="124">
        <v>-268153.7578459711</v>
      </c>
      <c r="O15" s="266">
        <v>19.106903524340662</v>
      </c>
      <c r="P15" s="124">
        <v>-5123.587980852378</v>
      </c>
      <c r="Q15" s="124" t="s">
        <v>105</v>
      </c>
      <c r="R15" s="124">
        <v>-5123.587980852378</v>
      </c>
      <c r="S15" s="266">
        <v>1</v>
      </c>
      <c r="T15" s="204">
        <v>-18786.489263125386</v>
      </c>
    </row>
    <row r="16" ht="18" customHeight="1" x14ac:dyDescent="0.2">
      <c r="B16" s="268"/>
      <c r="C16" s="269"/>
      <c r="D16" s="274" t="s">
        <v>207</v>
      </c>
      <c r="E16" s="265" t="s">
        <v>312</v>
      </c>
      <c r="F16" s="202"/>
      <c r="G16" s="266">
        <v>302569.83056776924</v>
      </c>
      <c r="H16" s="266">
        <v>53159.73138172732</v>
      </c>
      <c r="I16" s="266">
        <v>462692.3105413625</v>
      </c>
      <c r="J16" s="266">
        <v>1198.9827138912894</v>
      </c>
      <c r="K16" s="124">
        <v>-214481.19406921187</v>
      </c>
      <c r="L16" s="266">
        <v>1</v>
      </c>
      <c r="M16" s="270" t="s">
        <v>160</v>
      </c>
      <c r="N16" s="124">
        <v>-214481.19406921187</v>
      </c>
      <c r="O16" s="266">
        <v>19.54943543086275</v>
      </c>
      <c r="P16" s="124">
        <v>-4192.9862545904</v>
      </c>
      <c r="Q16" s="124" t="s">
        <v>105</v>
      </c>
      <c r="R16" s="124">
        <v>-4192.9862545904</v>
      </c>
      <c r="S16" s="266">
        <v>1</v>
      </c>
      <c r="T16" s="204">
        <v>-15374.282933498132</v>
      </c>
    </row>
    <row r="17" ht="18" customHeight="1" x14ac:dyDescent="0.2">
      <c r="B17" s="268"/>
      <c r="C17" s="269"/>
      <c r="D17" s="274" t="s">
        <v>316</v>
      </c>
      <c r="E17" s="265" t="s">
        <v>312</v>
      </c>
      <c r="F17" s="202"/>
      <c r="G17" s="266">
        <v>27197.28153117929</v>
      </c>
      <c r="H17" s="266">
        <v>7610.784562108</v>
      </c>
      <c r="I17" s="266" t="s">
        <v>105</v>
      </c>
      <c r="J17" s="266">
        <v>101.3601172584</v>
      </c>
      <c r="K17" s="124">
        <v>19485.13685181289</v>
      </c>
      <c r="L17" s="266">
        <v>1</v>
      </c>
      <c r="M17" s="270" t="s">
        <v>160</v>
      </c>
      <c r="N17" s="124">
        <v>19485.13685181289</v>
      </c>
      <c r="O17" s="266">
        <v>19.576634811317334</v>
      </c>
      <c r="P17" s="124">
        <v>381.4534083964825</v>
      </c>
      <c r="Q17" s="124" t="s">
        <v>105</v>
      </c>
      <c r="R17" s="124">
        <v>381.4534083964825</v>
      </c>
      <c r="S17" s="266">
        <v>1</v>
      </c>
      <c r="T17" s="204">
        <v>1398.662497453769</v>
      </c>
    </row>
    <row r="18" ht="18" customHeight="1" x14ac:dyDescent="0.2">
      <c r="B18" s="268"/>
      <c r="C18" s="269"/>
      <c r="D18" s="274" t="s">
        <v>317</v>
      </c>
      <c r="E18" s="265" t="s">
        <v>312</v>
      </c>
      <c r="F18" s="202"/>
      <c r="G18" s="266" t="s">
        <v>105</v>
      </c>
      <c r="H18" s="266" t="s">
        <v>105</v>
      </c>
      <c r="I18" s="202"/>
      <c r="J18" s="266" t="s">
        <v>105</v>
      </c>
      <c r="K18" s="124" t="s">
        <v>105</v>
      </c>
      <c r="L18" s="266">
        <v>1</v>
      </c>
      <c r="M18" s="270" t="s">
        <v>160</v>
      </c>
      <c r="N18" s="124" t="s">
        <v>105</v>
      </c>
      <c r="O18" s="266" t="s">
        <v>123</v>
      </c>
      <c r="P18" s="124" t="s">
        <v>118</v>
      </c>
      <c r="Q18" s="124" t="s">
        <v>105</v>
      </c>
      <c r="R18" s="124" t="s">
        <v>118</v>
      </c>
      <c r="S18" s="266">
        <v>1</v>
      </c>
      <c r="T18" s="204" t="s">
        <v>118</v>
      </c>
    </row>
    <row r="19" ht="18" customHeight="1" x14ac:dyDescent="0.2">
      <c r="B19" s="268"/>
      <c r="C19" s="269"/>
      <c r="D19" s="274" t="s">
        <v>225</v>
      </c>
      <c r="E19" s="265" t="s">
        <v>312</v>
      </c>
      <c r="F19" s="202"/>
      <c r="G19" s="266">
        <v>420280.50669470493</v>
      </c>
      <c r="H19" s="266">
        <v>333955.2592386048</v>
      </c>
      <c r="I19" s="266">
        <v>29096.360712368863</v>
      </c>
      <c r="J19" s="266">
        <v>-5606.723906975445</v>
      </c>
      <c r="K19" s="124">
        <v>62835.61065070671</v>
      </c>
      <c r="L19" s="266">
        <v>1</v>
      </c>
      <c r="M19" s="270" t="s">
        <v>160</v>
      </c>
      <c r="N19" s="124">
        <v>62835.61065070671</v>
      </c>
      <c r="O19" s="266">
        <v>20.18088309558741</v>
      </c>
      <c r="P19" s="124">
        <v>1268.0781127817593</v>
      </c>
      <c r="Q19" s="124" t="s">
        <v>105</v>
      </c>
      <c r="R19" s="124">
        <v>1268.0781127817593</v>
      </c>
      <c r="S19" s="266">
        <v>1</v>
      </c>
      <c r="T19" s="204">
        <v>4649.61974686645</v>
      </c>
    </row>
    <row r="20" ht="18" customHeight="1" x14ac:dyDescent="0.2">
      <c r="B20" s="268"/>
      <c r="C20" s="269"/>
      <c r="D20" s="274" t="s">
        <v>224</v>
      </c>
      <c r="E20" s="265" t="s">
        <v>312</v>
      </c>
      <c r="F20" s="202"/>
      <c r="G20" s="266">
        <v>86642.54759749034</v>
      </c>
      <c r="H20" s="266">
        <v>207229.91040725764</v>
      </c>
      <c r="I20" s="266">
        <v>125764.86413360541</v>
      </c>
      <c r="J20" s="266">
        <v>591.4969272963</v>
      </c>
      <c r="K20" s="124">
        <v>-246943.72387066903</v>
      </c>
      <c r="L20" s="266">
        <v>1</v>
      </c>
      <c r="M20" s="270" t="s">
        <v>160</v>
      </c>
      <c r="N20" s="124">
        <v>-246943.72387066903</v>
      </c>
      <c r="O20" s="266">
        <v>21.503700565428016</v>
      </c>
      <c r="P20" s="124">
        <v>-5310.203894626606</v>
      </c>
      <c r="Q20" s="124" t="s">
        <v>105</v>
      </c>
      <c r="R20" s="124">
        <v>-5310.203894626606</v>
      </c>
      <c r="S20" s="266">
        <v>1</v>
      </c>
      <c r="T20" s="204">
        <v>-19470.747613630887</v>
      </c>
    </row>
    <row r="21" ht="18" customHeight="1" x14ac:dyDescent="0.2">
      <c r="B21" s="268"/>
      <c r="C21" s="269"/>
      <c r="D21" s="274" t="s">
        <v>193</v>
      </c>
      <c r="E21" s="265" t="s">
        <v>312</v>
      </c>
      <c r="F21" s="202"/>
      <c r="G21" s="266">
        <v>9746.942595816896</v>
      </c>
      <c r="H21" s="266">
        <v>37801.496489337624</v>
      </c>
      <c r="I21" s="202"/>
      <c r="J21" s="266">
        <v>171.92974259874327</v>
      </c>
      <c r="K21" s="124">
        <v>-28226.483636119472</v>
      </c>
      <c r="L21" s="266">
        <v>1</v>
      </c>
      <c r="M21" s="270" t="s">
        <v>160</v>
      </c>
      <c r="N21" s="124">
        <v>-28226.483636119472</v>
      </c>
      <c r="O21" s="266">
        <v>17.386639127704733</v>
      </c>
      <c r="P21" s="124">
        <v>-490.7636848252722</v>
      </c>
      <c r="Q21" s="124">
        <v>1378.811590451176</v>
      </c>
      <c r="R21" s="124">
        <v>-1869.5752752764483</v>
      </c>
      <c r="S21" s="266">
        <v>1</v>
      </c>
      <c r="T21" s="204">
        <v>-6855.10934268031</v>
      </c>
    </row>
    <row r="22" ht="18" customHeight="1" x14ac:dyDescent="0.2">
      <c r="B22" s="268"/>
      <c r="C22" s="269"/>
      <c r="D22" s="274" t="s">
        <v>318</v>
      </c>
      <c r="E22" s="265" t="s">
        <v>312</v>
      </c>
      <c r="F22" s="202"/>
      <c r="G22" s="266" t="s">
        <v>105</v>
      </c>
      <c r="H22" s="266" t="s">
        <v>105</v>
      </c>
      <c r="I22" s="202"/>
      <c r="J22" s="266">
        <v>0.46598345353601117</v>
      </c>
      <c r="K22" s="124">
        <v>-0.46598345353601117</v>
      </c>
      <c r="L22" s="266">
        <v>1</v>
      </c>
      <c r="M22" s="270" t="s">
        <v>160</v>
      </c>
      <c r="N22" s="124">
        <v>-0.46598345353601117</v>
      </c>
      <c r="O22" s="266">
        <v>17.167991565566954</v>
      </c>
      <c r="P22" s="124">
        <v>-0.008</v>
      </c>
      <c r="Q22" s="124">
        <v>802.68</v>
      </c>
      <c r="R22" s="124">
        <v>-802.688</v>
      </c>
      <c r="S22" s="266">
        <v>1</v>
      </c>
      <c r="T22" s="204">
        <v>-2943.1893333333333</v>
      </c>
    </row>
    <row r="23" ht="18" customHeight="1" x14ac:dyDescent="0.2">
      <c r="B23" s="268"/>
      <c r="C23" s="269"/>
      <c r="D23" s="274" t="s">
        <v>319</v>
      </c>
      <c r="E23" s="265" t="s">
        <v>312</v>
      </c>
      <c r="F23" s="202"/>
      <c r="G23" s="266">
        <v>20800.143567535502</v>
      </c>
      <c r="H23" s="266">
        <v>49993.9003491795</v>
      </c>
      <c r="I23" s="202"/>
      <c r="J23" s="266">
        <v>-1345.046020479</v>
      </c>
      <c r="K23" s="124">
        <v>-27848.710761165</v>
      </c>
      <c r="L23" s="266">
        <v>1</v>
      </c>
      <c r="M23" s="270" t="s">
        <v>160</v>
      </c>
      <c r="N23" s="124">
        <v>-27848.710761165</v>
      </c>
      <c r="O23" s="266">
        <v>18.83180174829971</v>
      </c>
      <c r="P23" s="124">
        <v>-524.4414</v>
      </c>
      <c r="Q23" s="124">
        <v>820.37802</v>
      </c>
      <c r="R23" s="124">
        <v>-1344.81942</v>
      </c>
      <c r="S23" s="266">
        <v>1</v>
      </c>
      <c r="T23" s="204">
        <v>-4931.00454</v>
      </c>
    </row>
    <row r="24" ht="18" customHeight="1" x14ac:dyDescent="0.2">
      <c r="B24" s="268"/>
      <c r="C24" s="269"/>
      <c r="D24" s="274" t="s">
        <v>320</v>
      </c>
      <c r="E24" s="265" t="s">
        <v>312</v>
      </c>
      <c r="F24" s="202"/>
      <c r="G24" s="266">
        <v>7153.188</v>
      </c>
      <c r="H24" s="266">
        <v>6078.642000000001</v>
      </c>
      <c r="I24" s="202"/>
      <c r="J24" s="266">
        <v>-146.73000000000002</v>
      </c>
      <c r="K24" s="124">
        <v>1221.2759999999994</v>
      </c>
      <c r="L24" s="266">
        <v>1</v>
      </c>
      <c r="M24" s="270" t="s">
        <v>160</v>
      </c>
      <c r="N24" s="124">
        <v>1221.2759999999994</v>
      </c>
      <c r="O24" s="266">
        <v>22</v>
      </c>
      <c r="P24" s="124">
        <v>26.868071999999987</v>
      </c>
      <c r="Q24" s="124">
        <v>1405.957212</v>
      </c>
      <c r="R24" s="124">
        <v>-1379.08914</v>
      </c>
      <c r="S24" s="266">
        <v>1</v>
      </c>
      <c r="T24" s="204">
        <v>-5056.66018</v>
      </c>
    </row>
    <row r="25" ht="18" customHeight="1" x14ac:dyDescent="0.2">
      <c r="B25" s="268"/>
      <c r="C25" s="269"/>
      <c r="D25" s="274" t="s">
        <v>217</v>
      </c>
      <c r="E25" s="265" t="s">
        <v>312</v>
      </c>
      <c r="F25" s="202"/>
      <c r="G25" s="266">
        <v>20759.897524149746</v>
      </c>
      <c r="H25" s="266">
        <v>19815.757694426702</v>
      </c>
      <c r="I25" s="266">
        <v>162.83466684</v>
      </c>
      <c r="J25" s="266">
        <v>-1957.2726954168002</v>
      </c>
      <c r="K25" s="124">
        <v>2738.5778582998446</v>
      </c>
      <c r="L25" s="266">
        <v>1</v>
      </c>
      <c r="M25" s="270" t="s">
        <v>160</v>
      </c>
      <c r="N25" s="124">
        <v>2738.5778582998446</v>
      </c>
      <c r="O25" s="266">
        <v>21.244650746239504</v>
      </c>
      <c r="P25" s="124">
        <v>58.18013014096478</v>
      </c>
      <c r="Q25" s="124">
        <v>424.861989405833</v>
      </c>
      <c r="R25" s="124">
        <v>-366.68185926486825</v>
      </c>
      <c r="S25" s="266">
        <v>1</v>
      </c>
      <c r="T25" s="204">
        <v>-1344.5001506378503</v>
      </c>
    </row>
    <row r="26" ht="18" customHeight="1" x14ac:dyDescent="0.2">
      <c r="B26" s="268"/>
      <c r="C26" s="269"/>
      <c r="D26" s="274" t="s">
        <v>321</v>
      </c>
      <c r="E26" s="265" t="s">
        <v>312</v>
      </c>
      <c r="F26" s="202"/>
      <c r="G26" s="266">
        <v>17059.671953841367</v>
      </c>
      <c r="H26" s="266">
        <v>21708.3124894216</v>
      </c>
      <c r="I26" s="202"/>
      <c r="J26" s="266">
        <v>526.2867195403697</v>
      </c>
      <c r="K26" s="124">
        <v>-5174.927255120604</v>
      </c>
      <c r="L26" s="266">
        <v>1</v>
      </c>
      <c r="M26" s="270" t="s">
        <v>160</v>
      </c>
      <c r="N26" s="124">
        <v>-5174.927255120604</v>
      </c>
      <c r="O26" s="266">
        <v>26.235893924679463</v>
      </c>
      <c r="P26" s="124">
        <v>-135.76884253327682</v>
      </c>
      <c r="Q26" s="124">
        <v>335.125037489733</v>
      </c>
      <c r="R26" s="124">
        <v>-470.89388002300984</v>
      </c>
      <c r="S26" s="266">
        <v>1</v>
      </c>
      <c r="T26" s="204">
        <v>-1726.6108934177028</v>
      </c>
    </row>
    <row r="27" ht="18" customHeight="1" x14ac:dyDescent="0.2">
      <c r="B27" s="268"/>
      <c r="C27" s="269"/>
      <c r="D27" s="274" t="s">
        <v>322</v>
      </c>
      <c r="E27" s="265" t="s">
        <v>312</v>
      </c>
      <c r="F27" s="202"/>
      <c r="G27" s="266">
        <v>306960.66</v>
      </c>
      <c r="H27" s="266">
        <v>168056.47</v>
      </c>
      <c r="I27" s="202"/>
      <c r="J27" s="266">
        <v>-2900.35</v>
      </c>
      <c r="K27" s="124">
        <v>141804.53999999998</v>
      </c>
      <c r="L27" s="266">
        <v>1</v>
      </c>
      <c r="M27" s="270" t="s">
        <v>160</v>
      </c>
      <c r="N27" s="124">
        <v>141804.53999999998</v>
      </c>
      <c r="O27" s="266">
        <v>20</v>
      </c>
      <c r="P27" s="124">
        <v>2836.0908</v>
      </c>
      <c r="Q27" s="124" t="s">
        <v>105</v>
      </c>
      <c r="R27" s="124">
        <v>2836.0908</v>
      </c>
      <c r="S27" s="266">
        <v>1</v>
      </c>
      <c r="T27" s="204">
        <v>10398.9996</v>
      </c>
    </row>
    <row r="28" ht="18" customHeight="1" x14ac:dyDescent="0.2">
      <c r="B28" s="268"/>
      <c r="C28" s="271"/>
      <c r="D28" s="274" t="s">
        <v>323</v>
      </c>
      <c r="E28" s="265" t="s">
        <v>312</v>
      </c>
      <c r="F28" s="202"/>
      <c r="G28" s="266">
        <v>8282.8553005968</v>
      </c>
      <c r="H28" s="266">
        <v>38290.4784964758</v>
      </c>
      <c r="I28" s="202"/>
      <c r="J28" s="266">
        <v>-557.1427332239999</v>
      </c>
      <c r="K28" s="124">
        <v>-29450.480462655003</v>
      </c>
      <c r="L28" s="266">
        <v>1</v>
      </c>
      <c r="M28" s="270" t="s">
        <v>160</v>
      </c>
      <c r="N28" s="124">
        <v>-29450.480462655003</v>
      </c>
      <c r="O28" s="266">
        <v>20.48639193938807</v>
      </c>
      <c r="P28" s="124">
        <v>-603.3340855612413</v>
      </c>
      <c r="Q28" s="124">
        <v>631.2028889688211</v>
      </c>
      <c r="R28" s="124">
        <v>-1234.5369745300623</v>
      </c>
      <c r="S28" s="266">
        <v>1</v>
      </c>
      <c r="T28" s="204">
        <v>-4526.635573276894</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2609293.582599056</v>
      </c>
      <c r="O30" s="283"/>
      <c r="P30" s="128">
        <v>51856.234872782086</v>
      </c>
      <c r="Q30" s="128">
        <v>5799.016738315562</v>
      </c>
      <c r="R30" s="128">
        <v>46057.21813446652</v>
      </c>
      <c r="S30" s="285"/>
      <c r="T30" s="286">
        <v>168876.4664930439</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38576.46000000001</v>
      </c>
      <c r="G32" s="266">
        <v>4862.294400000001</v>
      </c>
      <c r="H32" s="266">
        <v>3189.0312</v>
      </c>
      <c r="I32" s="202"/>
      <c r="J32" s="266">
        <v>677.3280000000001</v>
      </c>
      <c r="K32" s="124">
        <v>39572.395200000006</v>
      </c>
      <c r="L32" s="266">
        <v>1</v>
      </c>
      <c r="M32" s="267" t="s">
        <v>160</v>
      </c>
      <c r="N32" s="124">
        <v>39572.395200000006</v>
      </c>
      <c r="O32" s="266">
        <v>26.911028</v>
      </c>
      <c r="P32" s="124">
        <v>1064.933835254266</v>
      </c>
      <c r="Q32" s="124" t="s">
        <v>105</v>
      </c>
      <c r="R32" s="124">
        <v>1064.933835254266</v>
      </c>
      <c r="S32" s="266">
        <v>1</v>
      </c>
      <c r="T32" s="204">
        <v>3904.757395932308</v>
      </c>
    </row>
    <row r="33" ht="18" customHeight="1" x14ac:dyDescent="0.2">
      <c r="B33" s="268"/>
      <c r="C33" s="269"/>
      <c r="D33" s="276" t="s">
        <v>328</v>
      </c>
      <c r="E33" s="265" t="s">
        <v>312</v>
      </c>
      <c r="F33" s="266">
        <v>11629.436978260877</v>
      </c>
      <c r="G33" s="266">
        <v>179381.78808478272</v>
      </c>
      <c r="H33" s="266">
        <v>104.75602500000008</v>
      </c>
      <c r="I33" s="202"/>
      <c r="J33" s="266">
        <v>527.4238128260873</v>
      </c>
      <c r="K33" s="124">
        <v>190379.0452252175</v>
      </c>
      <c r="L33" s="266">
        <v>1</v>
      </c>
      <c r="M33" s="270" t="s">
        <v>160</v>
      </c>
      <c r="N33" s="124">
        <v>190379.0452252175</v>
      </c>
      <c r="O33" s="266">
        <v>23.720718205681045</v>
      </c>
      <c r="P33" s="124">
        <v>4515.927684053992</v>
      </c>
      <c r="Q33" s="124">
        <v>4354.819269983054</v>
      </c>
      <c r="R33" s="124">
        <v>161.10841407093812</v>
      </c>
      <c r="S33" s="266">
        <v>1</v>
      </c>
      <c r="T33" s="204">
        <v>590.7308515934398</v>
      </c>
    </row>
    <row r="34" ht="18" customHeight="1" x14ac:dyDescent="0.2">
      <c r="B34" s="268"/>
      <c r="C34" s="269"/>
      <c r="D34" s="276" t="s">
        <v>329</v>
      </c>
      <c r="E34" s="265" t="s">
        <v>312</v>
      </c>
      <c r="F34" s="266">
        <v>415719.85059241566</v>
      </c>
      <c r="G34" s="266">
        <v>647506.9173793835</v>
      </c>
      <c r="H34" s="266">
        <v>9556.376126706584</v>
      </c>
      <c r="I34" s="266" t="s">
        <v>105</v>
      </c>
      <c r="J34" s="266">
        <v>-21375.81483306172</v>
      </c>
      <c r="K34" s="124">
        <v>1075046.2066781544</v>
      </c>
      <c r="L34" s="266">
        <v>1</v>
      </c>
      <c r="M34" s="270" t="s">
        <v>160</v>
      </c>
      <c r="N34" s="124">
        <v>1075046.2066781544</v>
      </c>
      <c r="O34" s="266">
        <v>25.092699677974363</v>
      </c>
      <c r="P34" s="124">
        <v>26975.811604120485</v>
      </c>
      <c r="Q34" s="124" t="s">
        <v>105</v>
      </c>
      <c r="R34" s="124">
        <v>26975.811604120485</v>
      </c>
      <c r="S34" s="266">
        <v>1</v>
      </c>
      <c r="T34" s="204">
        <v>98911.30921510844</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160</v>
      </c>
      <c r="N35" s="124" t="s">
        <v>105</v>
      </c>
      <c r="O35" s="266" t="s">
        <v>123</v>
      </c>
      <c r="P35" s="124" t="s">
        <v>118</v>
      </c>
      <c r="Q35" s="124" t="s">
        <v>105</v>
      </c>
      <c r="R35" s="124" t="s">
        <v>118</v>
      </c>
      <c r="S35" s="266">
        <v>1</v>
      </c>
      <c r="T35" s="204" t="s">
        <v>118</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160</v>
      </c>
      <c r="N36" s="124" t="s">
        <v>105</v>
      </c>
      <c r="O36" s="266" t="s">
        <v>123</v>
      </c>
      <c r="P36" s="124" t="s">
        <v>118</v>
      </c>
      <c r="Q36" s="124" t="s">
        <v>105</v>
      </c>
      <c r="R36" s="124" t="s">
        <v>118</v>
      </c>
      <c r="S36" s="266">
        <v>1</v>
      </c>
      <c r="T36" s="204" t="s">
        <v>118</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160</v>
      </c>
      <c r="N37" s="165" t="s">
        <v>105</v>
      </c>
      <c r="O37" s="294" t="s">
        <v>123</v>
      </c>
      <c r="P37" s="165" t="s">
        <v>118</v>
      </c>
      <c r="Q37" s="165" t="s">
        <v>105</v>
      </c>
      <c r="R37" s="165" t="s">
        <v>118</v>
      </c>
      <c r="S37" s="294">
        <v>1</v>
      </c>
      <c r="T37" s="297" t="s">
        <v>118</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651.1642133697</v>
      </c>
      <c r="H39" s="266">
        <v>992.0732951195998</v>
      </c>
      <c r="I39" s="202"/>
      <c r="J39" s="266">
        <v>406.2422481887999</v>
      </c>
      <c r="K39" s="124">
        <v>-747.1513299386997</v>
      </c>
      <c r="L39" s="266">
        <v>1</v>
      </c>
      <c r="M39" s="270" t="s">
        <v>160</v>
      </c>
      <c r="N39" s="124">
        <v>-747.1513299386997</v>
      </c>
      <c r="O39" s="266">
        <v>25.51384068547934</v>
      </c>
      <c r="P39" s="124">
        <v>-19.062699999999996</v>
      </c>
      <c r="Q39" s="124" t="s">
        <v>105</v>
      </c>
      <c r="R39" s="124">
        <v>-19.062699999999996</v>
      </c>
      <c r="S39" s="266">
        <v>1</v>
      </c>
      <c r="T39" s="204">
        <v>-69.89656666666664</v>
      </c>
    </row>
    <row r="40" ht="18" customHeight="1" x14ac:dyDescent="0.2">
      <c r="B40" s="268"/>
      <c r="C40" s="269"/>
      <c r="D40" s="276" t="s">
        <v>335</v>
      </c>
      <c r="E40" s="265" t="s">
        <v>312</v>
      </c>
      <c r="F40" s="202"/>
      <c r="G40" s="266">
        <v>773.0120000000001</v>
      </c>
      <c r="H40" s="266">
        <v>13912.130000000001</v>
      </c>
      <c r="I40" s="202"/>
      <c r="J40" s="266">
        <v>15719.5</v>
      </c>
      <c r="K40" s="124">
        <v>-28858.618000000002</v>
      </c>
      <c r="L40" s="266">
        <v>1</v>
      </c>
      <c r="M40" s="270" t="s">
        <v>160</v>
      </c>
      <c r="N40" s="124">
        <v>-28858.618000000002</v>
      </c>
      <c r="O40" s="266">
        <v>27.03858435496931</v>
      </c>
      <c r="P40" s="124">
        <v>-780.2961771608357</v>
      </c>
      <c r="Q40" s="124" t="s">
        <v>105</v>
      </c>
      <c r="R40" s="124">
        <v>-780.2961771608357</v>
      </c>
      <c r="S40" s="266">
        <v>1</v>
      </c>
      <c r="T40" s="204">
        <v>-2861.085982923064</v>
      </c>
    </row>
    <row r="41" ht="18" customHeight="1" x14ac:dyDescent="0.2">
      <c r="B41" s="268"/>
      <c r="C41" s="271"/>
      <c r="D41" s="276" t="s">
        <v>336</v>
      </c>
      <c r="E41" s="265" t="s">
        <v>312</v>
      </c>
      <c r="F41" s="202"/>
      <c r="G41" s="266" t="s">
        <v>105</v>
      </c>
      <c r="H41" s="266" t="s">
        <v>105</v>
      </c>
      <c r="I41" s="202"/>
      <c r="J41" s="266" t="s">
        <v>105</v>
      </c>
      <c r="K41" s="124" t="s">
        <v>105</v>
      </c>
      <c r="L41" s="266">
        <v>1</v>
      </c>
      <c r="M41" s="267" t="s">
        <v>160</v>
      </c>
      <c r="N41" s="124" t="s">
        <v>105</v>
      </c>
      <c r="O41" s="266" t="s">
        <v>123</v>
      </c>
      <c r="P41" s="124" t="s">
        <v>118</v>
      </c>
      <c r="Q41" s="124" t="s">
        <v>105</v>
      </c>
      <c r="R41" s="124" t="s">
        <v>118</v>
      </c>
      <c r="S41" s="266">
        <v>1</v>
      </c>
      <c r="T41" s="204" t="s">
        <v>118</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1275391.8777734332</v>
      </c>
      <c r="O43" s="283"/>
      <c r="P43" s="128">
        <v>31757.31424626791</v>
      </c>
      <c r="Q43" s="128">
        <v>4354.819269983054</v>
      </c>
      <c r="R43" s="128">
        <v>27402.494976284856</v>
      </c>
      <c r="S43" s="283"/>
      <c r="T43" s="286">
        <v>100475.81491304447</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1661497.0116674888</v>
      </c>
      <c r="G45" s="266">
        <v>1962284.6408206013</v>
      </c>
      <c r="H45" s="266">
        <v>596831.834717657</v>
      </c>
      <c r="I45" s="266" t="s">
        <v>105</v>
      </c>
      <c r="J45" s="266">
        <v>75626.9564704009</v>
      </c>
      <c r="K45" s="124">
        <v>2951322.861300032</v>
      </c>
      <c r="L45" s="266">
        <v>1</v>
      </c>
      <c r="M45" s="267" t="s">
        <v>160</v>
      </c>
      <c r="N45" s="124">
        <v>2951322.861300032</v>
      </c>
      <c r="O45" s="266">
        <v>15.495754797306091</v>
      </c>
      <c r="P45" s="124">
        <v>45732.97538638912</v>
      </c>
      <c r="Q45" s="124">
        <v>407.75206345368986</v>
      </c>
      <c r="R45" s="124">
        <v>45325.223322935424</v>
      </c>
      <c r="S45" s="266">
        <v>1</v>
      </c>
      <c r="T45" s="204">
        <v>166192.4855174299</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2951322.861300032</v>
      </c>
      <c r="O47" s="314"/>
      <c r="P47" s="128">
        <v>45732.97538638912</v>
      </c>
      <c r="Q47" s="128">
        <v>407.75206345368986</v>
      </c>
      <c r="R47" s="128">
        <v>45325.223322935424</v>
      </c>
      <c r="S47" s="314"/>
      <c r="T47" s="286">
        <v>166192.4855174299</v>
      </c>
    </row>
    <row r="48" ht="18" customHeight="1" x14ac:dyDescent="0.2">
      <c r="B48" s="316" t="s">
        <v>343</v>
      </c>
      <c r="C48" s="317"/>
      <c r="D48" s="317"/>
      <c r="E48" s="318" t="s">
        <v>312</v>
      </c>
      <c r="F48" s="266">
        <v>24312.640286501857</v>
      </c>
      <c r="G48" s="266" t="s">
        <v>105</v>
      </c>
      <c r="H48" s="266" t="s">
        <v>105</v>
      </c>
      <c r="I48" s="319" t="s">
        <v>105</v>
      </c>
      <c r="J48" s="266" t="s">
        <v>105</v>
      </c>
      <c r="K48" s="124">
        <v>24312.640286501857</v>
      </c>
      <c r="L48" s="266">
        <v>1</v>
      </c>
      <c r="M48" s="320" t="s">
        <v>160</v>
      </c>
      <c r="N48" s="124">
        <v>24312.640286501857</v>
      </c>
      <c r="O48" s="266">
        <v>15.753833064912701</v>
      </c>
      <c r="P48" s="124">
        <v>383.0172764408216</v>
      </c>
      <c r="Q48" s="124">
        <v>6.924244760804601</v>
      </c>
      <c r="R48" s="124">
        <v>376.093031680017</v>
      </c>
      <c r="S48" s="266">
        <v>1</v>
      </c>
      <c r="T48" s="204">
        <v>1379.007782826729</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24312.640286501857</v>
      </c>
      <c r="O50" s="283"/>
      <c r="P50" s="128">
        <v>383.0172764408216</v>
      </c>
      <c r="Q50" s="128">
        <v>6.924244760804601</v>
      </c>
      <c r="R50" s="128">
        <v>376.093031680017</v>
      </c>
      <c r="S50" s="283"/>
      <c r="T50" s="286">
        <v>1379.007782826729</v>
      </c>
    </row>
    <row r="51" ht="18" customHeight="1" x14ac:dyDescent="0.25">
      <c r="B51" s="325" t="s">
        <v>346</v>
      </c>
      <c r="C51" s="326"/>
      <c r="D51" s="326"/>
      <c r="E51" s="327" t="s">
        <v>312</v>
      </c>
      <c r="F51" s="328">
        <v>113.88716326616867</v>
      </c>
      <c r="G51" s="329" t="s">
        <v>105</v>
      </c>
      <c r="H51" s="329" t="s">
        <v>105</v>
      </c>
      <c r="I51" s="328" t="s">
        <v>105</v>
      </c>
      <c r="J51" s="329" t="s">
        <v>105</v>
      </c>
      <c r="K51" s="330">
        <v>113.88716326616867</v>
      </c>
      <c r="L51" s="329">
        <v>1</v>
      </c>
      <c r="M51" s="331" t="s">
        <v>160</v>
      </c>
      <c r="N51" s="330">
        <v>113.88716326616867</v>
      </c>
      <c r="O51" s="329">
        <v>28.710010319917444</v>
      </c>
      <c r="P51" s="330">
        <v>3.269701632677825</v>
      </c>
      <c r="Q51" s="330" t="s">
        <v>105</v>
      </c>
      <c r="R51" s="330">
        <v>3.269701632677825</v>
      </c>
      <c r="S51" s="329">
        <v>1</v>
      </c>
      <c r="T51" s="332">
        <v>11.988905986485358</v>
      </c>
    </row>
    <row r="52" ht="18" customHeight="1" x14ac:dyDescent="0.25">
      <c r="B52" s="333" t="s">
        <v>347</v>
      </c>
      <c r="C52" s="334"/>
      <c r="D52" s="334"/>
      <c r="E52" s="335"/>
      <c r="F52" s="336"/>
      <c r="G52" s="336"/>
      <c r="H52" s="336"/>
      <c r="I52" s="336"/>
      <c r="J52" s="336"/>
      <c r="K52" s="336"/>
      <c r="L52" s="337"/>
      <c r="M52" s="338"/>
      <c r="N52" s="127">
        <v>6860434.84912229</v>
      </c>
      <c r="O52" s="336"/>
      <c r="P52" s="127">
        <v>129732.81148351262</v>
      </c>
      <c r="Q52" s="127">
        <v>10568.512316513112</v>
      </c>
      <c r="R52" s="127">
        <v>119164.29916699951</v>
      </c>
      <c r="S52" s="336"/>
      <c r="T52" s="339">
        <v>436935.7636123315</v>
      </c>
    </row>
    <row r="53" ht="18" customHeight="1" x14ac:dyDescent="0.2">
      <c r="B53" s="340" t="s">
        <v>348</v>
      </c>
      <c r="C53" s="302"/>
      <c r="D53" s="341"/>
      <c r="E53" s="342"/>
      <c r="F53" s="202"/>
      <c r="G53" s="202"/>
      <c r="H53" s="202"/>
      <c r="I53" s="202"/>
      <c r="J53" s="202"/>
      <c r="K53" s="202"/>
      <c r="L53" s="202"/>
      <c r="M53" s="343"/>
      <c r="N53" s="124">
        <v>206035.23649321805</v>
      </c>
      <c r="O53" s="202"/>
      <c r="P53" s="124">
        <v>4504.606537678587</v>
      </c>
      <c r="Q53" s="124" t="s">
        <v>105</v>
      </c>
      <c r="R53" s="124">
        <v>4504.606537678587</v>
      </c>
      <c r="S53" s="202"/>
      <c r="T53" s="204">
        <v>16516.89063815482</v>
      </c>
    </row>
    <row r="54" ht="18" customHeight="1" x14ac:dyDescent="0.2">
      <c r="B54" s="306"/>
      <c r="C54" s="304"/>
      <c r="D54" s="341" t="s">
        <v>349</v>
      </c>
      <c r="E54" s="265" t="s">
        <v>312</v>
      </c>
      <c r="F54" s="266">
        <v>75092.3514</v>
      </c>
      <c r="G54" s="266" t="s">
        <v>105</v>
      </c>
      <c r="H54" s="266" t="s">
        <v>105</v>
      </c>
      <c r="I54" s="202"/>
      <c r="J54" s="266" t="s">
        <v>105</v>
      </c>
      <c r="K54" s="124">
        <v>75092.3514</v>
      </c>
      <c r="L54" s="266">
        <v>1</v>
      </c>
      <c r="M54" s="270" t="s">
        <v>160</v>
      </c>
      <c r="N54" s="124">
        <v>75092.3514</v>
      </c>
      <c r="O54" s="266">
        <v>31.198953601129315</v>
      </c>
      <c r="P54" s="124">
        <v>2342.802787128298</v>
      </c>
      <c r="Q54" s="124" t="s">
        <v>105</v>
      </c>
      <c r="R54" s="124">
        <v>2342.802787128298</v>
      </c>
      <c r="S54" s="266">
        <v>1</v>
      </c>
      <c r="T54" s="204">
        <v>8590.276886137091</v>
      </c>
    </row>
    <row r="55" ht="18" customHeight="1" x14ac:dyDescent="0.2">
      <c r="B55" s="306"/>
      <c r="C55" s="304"/>
      <c r="D55" s="341" t="s">
        <v>350</v>
      </c>
      <c r="E55" s="265" t="s">
        <v>312</v>
      </c>
      <c r="F55" s="266">
        <v>44847.452484</v>
      </c>
      <c r="G55" s="266" t="s">
        <v>105</v>
      </c>
      <c r="H55" s="266" t="s">
        <v>105</v>
      </c>
      <c r="I55" s="266" t="s">
        <v>105</v>
      </c>
      <c r="J55" s="266" t="s">
        <v>105</v>
      </c>
      <c r="K55" s="124">
        <v>44847.452484</v>
      </c>
      <c r="L55" s="266">
        <v>1</v>
      </c>
      <c r="M55" s="270" t="s">
        <v>160</v>
      </c>
      <c r="N55" s="124">
        <v>44847.452484</v>
      </c>
      <c r="O55" s="266">
        <v>19.608352069466914</v>
      </c>
      <c r="P55" s="124">
        <v>879.3846377249606</v>
      </c>
      <c r="Q55" s="124" t="s">
        <v>105</v>
      </c>
      <c r="R55" s="124">
        <v>879.3846377249606</v>
      </c>
      <c r="S55" s="266">
        <v>1</v>
      </c>
      <c r="T55" s="204">
        <v>3224.4103383248553</v>
      </c>
    </row>
    <row r="56" ht="18" customHeight="1" x14ac:dyDescent="0.2">
      <c r="B56" s="306"/>
      <c r="C56" s="304"/>
      <c r="D56" s="341" t="s">
        <v>351</v>
      </c>
      <c r="E56" s="344" t="s">
        <v>312</v>
      </c>
      <c r="F56" s="167">
        <v>86095.43260921807</v>
      </c>
      <c r="G56" s="167" t="s">
        <v>105</v>
      </c>
      <c r="H56" s="167" t="s">
        <v>105</v>
      </c>
      <c r="I56" s="266" t="s">
        <v>105</v>
      </c>
      <c r="J56" s="167" t="s">
        <v>105</v>
      </c>
      <c r="K56" s="119">
        <v>86095.43260921807</v>
      </c>
      <c r="L56" s="167">
        <v>1</v>
      </c>
      <c r="M56" s="270" t="s">
        <v>160</v>
      </c>
      <c r="N56" s="119">
        <v>86095.43260921807</v>
      </c>
      <c r="O56" s="167">
        <v>14.895321086847325</v>
      </c>
      <c r="P56" s="119">
        <v>1282.4191128253287</v>
      </c>
      <c r="Q56" s="119" t="s">
        <v>105</v>
      </c>
      <c r="R56" s="119">
        <v>1282.4191128253287</v>
      </c>
      <c r="S56" s="167">
        <v>1</v>
      </c>
      <c r="T56" s="186">
        <v>4702.203413692871</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160</v>
      </c>
      <c r="N57" s="127" t="s">
        <v>105</v>
      </c>
      <c r="O57" s="349" t="s">
        <v>123</v>
      </c>
      <c r="P57" s="127" t="s">
        <v>118</v>
      </c>
      <c r="Q57" s="127" t="s">
        <v>105</v>
      </c>
      <c r="R57" s="127" t="s">
        <v>118</v>
      </c>
      <c r="S57" s="349">
        <v>1</v>
      </c>
      <c r="T57" s="339" t="s">
        <v>118</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2609.293582599056</v>
      </c>
      <c r="D10" s="379">
        <v>2314.2664090620037</v>
      </c>
      <c r="E10" s="378">
        <v>168876.4664930439</v>
      </c>
      <c r="F10" s="378">
        <v>2429.543147474511</v>
      </c>
      <c r="G10" s="378">
        <v>168254.99190027476</v>
      </c>
      <c r="H10" s="378">
        <v>-4.74479074522041</v>
      </c>
      <c r="I10" s="380">
        <v>0.36936472775648166</v>
      </c>
    </row>
    <row r="11" ht="18" customHeight="1" x14ac:dyDescent="0.2">
      <c r="B11" s="381" t="s">
        <v>379</v>
      </c>
      <c r="C11" s="378">
        <v>1275.3918777734332</v>
      </c>
      <c r="D11" s="378">
        <v>1111.28384564904</v>
      </c>
      <c r="E11" s="378">
        <v>100475.81491304447</v>
      </c>
      <c r="F11" s="378">
        <v>1126.6792857343842</v>
      </c>
      <c r="G11" s="378">
        <v>103502.4159022625</v>
      </c>
      <c r="H11" s="378">
        <v>-1.3664438745147707</v>
      </c>
      <c r="I11" s="380">
        <v>-2.9241839070462414</v>
      </c>
    </row>
    <row r="12" ht="18" customHeight="1" x14ac:dyDescent="0.2">
      <c r="B12" s="381" t="s">
        <v>380</v>
      </c>
      <c r="C12" s="378">
        <v>2951.3228613000324</v>
      </c>
      <c r="D12" s="378">
        <v>2925.00906963339</v>
      </c>
      <c r="E12" s="378">
        <v>166192.4855174299</v>
      </c>
      <c r="F12" s="378">
        <v>2915.535126316666</v>
      </c>
      <c r="G12" s="378">
        <v>165685.06637231063</v>
      </c>
      <c r="H12" s="378">
        <v>0.3249469790711491</v>
      </c>
      <c r="I12" s="380">
        <v>0.3062552082871726</v>
      </c>
    </row>
    <row r="13" ht="18" customHeight="1" x14ac:dyDescent="0.2">
      <c r="B13" s="381" t="s">
        <v>381</v>
      </c>
      <c r="C13" s="378">
        <v>24.312640286501857</v>
      </c>
      <c r="D13" s="378">
        <v>16.102050940502156</v>
      </c>
      <c r="E13" s="378">
        <v>1379.007782826729</v>
      </c>
      <c r="F13" s="378">
        <v>29.976012766480114</v>
      </c>
      <c r="G13" s="378">
        <v>2331.8825655176192</v>
      </c>
      <c r="H13" s="378">
        <v>-46.28354656124296</v>
      </c>
      <c r="I13" s="380">
        <v>-40.862897505277076</v>
      </c>
    </row>
    <row r="14" ht="18" customHeight="1" x14ac:dyDescent="0.2">
      <c r="B14" s="381" t="s">
        <v>382</v>
      </c>
      <c r="C14" s="382">
        <v>0.11388716326616867</v>
      </c>
      <c r="D14" s="378">
        <v>0.11388716326616867</v>
      </c>
      <c r="E14" s="378">
        <v>11.988905986485358</v>
      </c>
      <c r="F14" s="378">
        <v>0.11388716326616867</v>
      </c>
      <c r="G14" s="378">
        <v>11.98890598648537</v>
      </c>
      <c r="H14" s="378">
        <v>0</v>
      </c>
      <c r="I14" s="380">
        <v>-1.037167018393395e-13</v>
      </c>
    </row>
    <row r="15" ht="18" customHeight="1" x14ac:dyDescent="0.2">
      <c r="B15" s="383" t="s">
        <v>383</v>
      </c>
      <c r="C15" s="384">
        <v>6860.43484912229</v>
      </c>
      <c r="D15" s="384">
        <v>6366.775262448202</v>
      </c>
      <c r="E15" s="384">
        <v>436935.7636123314</v>
      </c>
      <c r="F15" s="384">
        <v>6501.847459455308</v>
      </c>
      <c r="G15" s="384">
        <v>439786.345646352</v>
      </c>
      <c r="H15" s="384">
        <v>-2.077443339749191</v>
      </c>
      <c r="I15" s="385">
        <v>-0.6481742924126216</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191</v>
      </c>
      <c r="E15" s="433" t="s">
        <v>105</v>
      </c>
      <c r="F15" s="429" t="s">
        <v>105</v>
      </c>
      <c r="G15" s="434" t="s">
        <v>105</v>
      </c>
      <c r="H15" s="435" t="s">
        <v>105</v>
      </c>
      <c r="I15" s="433" t="s">
        <v>105</v>
      </c>
      <c r="J15" s="436" t="s">
        <v>105</v>
      </c>
      <c r="M15" s="375"/>
    </row>
    <row r="16" ht="18" customHeight="1" x14ac:dyDescent="0.2">
      <c r="B16" s="447"/>
      <c r="C16" s="263"/>
      <c r="D16" s="427" t="s">
        <v>207</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t="s">
        <v>105</v>
      </c>
      <c r="F19" s="429" t="s">
        <v>105</v>
      </c>
      <c r="G19" s="434" t="s">
        <v>105</v>
      </c>
      <c r="H19" s="435" t="s">
        <v>105</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79302.93947690612</v>
      </c>
      <c r="F21" s="429">
        <v>17.38663912770473</v>
      </c>
      <c r="G21" s="449">
        <v>1378.811590451176</v>
      </c>
      <c r="H21" s="435">
        <v>5055.642498320978</v>
      </c>
      <c r="I21" s="450" t="s">
        <v>105</v>
      </c>
      <c r="J21" s="451" t="s">
        <v>413</v>
      </c>
      <c r="M21" s="375"/>
    </row>
    <row r="22" ht="18" customHeight="1" x14ac:dyDescent="0.2">
      <c r="B22" s="447"/>
      <c r="C22" s="263"/>
      <c r="D22" s="427" t="s">
        <v>414</v>
      </c>
      <c r="E22" s="448">
        <v>46754.44981053568</v>
      </c>
      <c r="F22" s="429">
        <v>17.167991565566954</v>
      </c>
      <c r="G22" s="449">
        <v>802.68</v>
      </c>
      <c r="H22" s="435">
        <v>2943.16</v>
      </c>
      <c r="I22" s="450" t="s">
        <v>105</v>
      </c>
      <c r="J22" s="451" t="s">
        <v>105</v>
      </c>
      <c r="M22" s="375"/>
    </row>
    <row r="23" ht="18" customHeight="1" x14ac:dyDescent="0.2">
      <c r="B23" s="447"/>
      <c r="C23" s="263"/>
      <c r="D23" s="427" t="s">
        <v>415</v>
      </c>
      <c r="E23" s="448">
        <v>43563.4375810095</v>
      </c>
      <c r="F23" s="429">
        <v>18.83180174829971</v>
      </c>
      <c r="G23" s="449">
        <v>820.37802</v>
      </c>
      <c r="H23" s="435">
        <v>3008.0527399999996</v>
      </c>
      <c r="I23" s="450" t="s">
        <v>105</v>
      </c>
      <c r="J23" s="451" t="s">
        <v>413</v>
      </c>
      <c r="M23" s="375"/>
    </row>
    <row r="24" ht="18" customHeight="1" x14ac:dyDescent="0.2">
      <c r="B24" s="447"/>
      <c r="C24" s="263"/>
      <c r="D24" s="427" t="s">
        <v>320</v>
      </c>
      <c r="E24" s="448">
        <v>63907.14600000001</v>
      </c>
      <c r="F24" s="429">
        <v>21.999999999999996</v>
      </c>
      <c r="G24" s="449">
        <v>1405.957212</v>
      </c>
      <c r="H24" s="435">
        <v>5155.176444</v>
      </c>
      <c r="I24" s="450" t="s">
        <v>105</v>
      </c>
      <c r="J24" s="451" t="s">
        <v>105</v>
      </c>
      <c r="M24" s="375"/>
    </row>
    <row r="25" ht="18" customHeight="1" x14ac:dyDescent="0.2">
      <c r="B25" s="447"/>
      <c r="C25" s="263"/>
      <c r="D25" s="427" t="s">
        <v>416</v>
      </c>
      <c r="E25" s="448">
        <v>19998.5396079546</v>
      </c>
      <c r="F25" s="429">
        <v>21.244650746239504</v>
      </c>
      <c r="G25" s="449">
        <v>424.861989405833</v>
      </c>
      <c r="H25" s="435">
        <v>1557.8272944880543</v>
      </c>
      <c r="I25" s="450">
        <v>380.3104620151774</v>
      </c>
      <c r="J25" s="451" t="s">
        <v>417</v>
      </c>
      <c r="M25" s="375"/>
    </row>
    <row r="26" ht="18" customHeight="1" x14ac:dyDescent="0.2">
      <c r="B26" s="447"/>
      <c r="C26" s="263"/>
      <c r="D26" s="427" t="s">
        <v>418</v>
      </c>
      <c r="E26" s="448">
        <v>10689.823757703181</v>
      </c>
      <c r="F26" s="429">
        <v>31.34991231714545</v>
      </c>
      <c r="G26" s="449">
        <v>335.125037489733</v>
      </c>
      <c r="H26" s="435">
        <v>1228.791804129021</v>
      </c>
      <c r="I26" s="450">
        <v>1081.7693431991631</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30810.837302943593</v>
      </c>
      <c r="F28" s="429">
        <v>20.486391939388074</v>
      </c>
      <c r="G28" s="449">
        <v>631.2028889688211</v>
      </c>
      <c r="H28" s="435">
        <v>2314.410592885677</v>
      </c>
      <c r="I28" s="450">
        <v>16.903642692083967</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295027.1735370527</v>
      </c>
      <c r="F30" s="456">
        <v>19.655873283778245</v>
      </c>
      <c r="G30" s="457">
        <v>5799.016738315562</v>
      </c>
      <c r="H30" s="456">
        <v>21263.06137382373</v>
      </c>
      <c r="I30" s="457">
        <v>1478.9834479064245</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164108.03212439327</v>
      </c>
      <c r="F33" s="429">
        <v>26.536295716970866</v>
      </c>
      <c r="G33" s="449">
        <v>4354.819269983054</v>
      </c>
      <c r="H33" s="435">
        <v>15967.670656604532</v>
      </c>
      <c r="I33" s="450">
        <v>15967.670656604532</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164108.03212439327</v>
      </c>
      <c r="F43" s="456">
        <v>26.536295716970866</v>
      </c>
      <c r="G43" s="457">
        <v>4354.819269983054</v>
      </c>
      <c r="H43" s="456">
        <v>15967.670656604532</v>
      </c>
      <c r="I43" s="457">
        <v>15967.670656604532</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26313.79166664258</v>
      </c>
      <c r="F45" s="435">
        <v>15.495754797306093</v>
      </c>
      <c r="G45" s="469">
        <v>407.75206345368986</v>
      </c>
      <c r="H45" s="435">
        <v>1495.0908993301962</v>
      </c>
      <c r="I45" s="470">
        <v>1042.914</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26313.79166664258</v>
      </c>
      <c r="F47" s="456">
        <v>15.495754797306093</v>
      </c>
      <c r="G47" s="457">
        <v>407.75206345368986</v>
      </c>
      <c r="H47" s="456">
        <v>1495.0908993301962</v>
      </c>
      <c r="I47" s="457">
        <v>1042.914</v>
      </c>
      <c r="J47" s="458"/>
      <c r="M47" s="375"/>
    </row>
    <row r="48" ht="18" customHeight="1" x14ac:dyDescent="0.2">
      <c r="B48" s="359" t="s">
        <v>343</v>
      </c>
      <c r="C48" s="360"/>
      <c r="D48" s="471"/>
      <c r="E48" s="428">
        <v>8210.5893459997</v>
      </c>
      <c r="F48" s="429">
        <v>0.843331028871658</v>
      </c>
      <c r="G48" s="430">
        <v>6.924244760804601</v>
      </c>
      <c r="H48" s="431">
        <v>25.388897456283537</v>
      </c>
      <c r="I48" s="464">
        <v>25.38889745628354</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8210.5893459997</v>
      </c>
      <c r="F50" s="456">
        <v>0.843331028871658</v>
      </c>
      <c r="G50" s="456">
        <v>6.924244760804601</v>
      </c>
      <c r="H50" s="456">
        <v>25.388897456283537</v>
      </c>
      <c r="I50" s="456">
        <v>25.38889745628354</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493659.58667408826</v>
      </c>
      <c r="F52" s="477">
        <v>21.408502137507146</v>
      </c>
      <c r="G52" s="482">
        <v>10568.512316513112</v>
      </c>
      <c r="H52" s="477">
        <v>38751.21182721474</v>
      </c>
      <c r="I52" s="481">
        <v>18514.95700196724</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20.536920000000002</v>
      </c>
      <c r="D10" s="511"/>
      <c r="E10" s="511"/>
      <c r="F10" s="125">
        <v>97.47537956791797</v>
      </c>
      <c r="G10" s="512" t="s">
        <v>110</v>
      </c>
      <c r="H10" s="513">
        <v>-43.81176342250552</v>
      </c>
      <c r="I10" s="514" t="s">
        <v>456</v>
      </c>
    </row>
    <row r="11" ht="18" customHeight="1" x14ac:dyDescent="0.2">
      <c r="B11" s="515" t="s">
        <v>457</v>
      </c>
      <c r="C11" s="27">
        <v>7.312220000000001</v>
      </c>
      <c r="D11" s="125">
        <v>18.707595116862386</v>
      </c>
      <c r="E11" s="125" t="s">
        <v>110</v>
      </c>
      <c r="F11" s="125">
        <v>92.98228774291798</v>
      </c>
      <c r="G11" s="512" t="s">
        <v>110</v>
      </c>
      <c r="H11" s="513">
        <v>-43.81176342250552</v>
      </c>
      <c r="I11" s="514" t="s">
        <v>456</v>
      </c>
    </row>
    <row r="12" ht="18" customHeight="1" x14ac:dyDescent="0.2">
      <c r="B12" s="137" t="s">
        <v>458</v>
      </c>
      <c r="C12" s="49"/>
      <c r="D12" s="125">
        <v>11.126854909260455</v>
      </c>
      <c r="E12" s="125" t="s">
        <v>459</v>
      </c>
      <c r="F12" s="516">
        <v>66.06706259063796</v>
      </c>
      <c r="G12" s="516" t="s">
        <v>459</v>
      </c>
      <c r="H12" s="517">
        <v>-15.294948413954536</v>
      </c>
      <c r="I12" s="518" t="s">
        <v>459</v>
      </c>
    </row>
    <row r="13" ht="18" customHeight="1" x14ac:dyDescent="0.2">
      <c r="B13" s="137" t="s">
        <v>460</v>
      </c>
      <c r="C13" s="49"/>
      <c r="D13" s="125">
        <v>1.15515</v>
      </c>
      <c r="E13" s="125" t="s">
        <v>459</v>
      </c>
      <c r="F13" s="516">
        <v>8.446710933</v>
      </c>
      <c r="G13" s="516" t="s">
        <v>459</v>
      </c>
      <c r="H13" s="517" t="s">
        <v>105</v>
      </c>
      <c r="I13" s="518" t="s">
        <v>459</v>
      </c>
    </row>
    <row r="14" ht="18" customHeight="1" x14ac:dyDescent="0.2">
      <c r="B14" s="137" t="s">
        <v>461</v>
      </c>
      <c r="C14" s="170">
        <v>148</v>
      </c>
      <c r="D14" s="125">
        <v>0.31746844072858776</v>
      </c>
      <c r="E14" s="125" t="s">
        <v>459</v>
      </c>
      <c r="F14" s="516">
        <v>18.468514219280003</v>
      </c>
      <c r="G14" s="516" t="s">
        <v>459</v>
      </c>
      <c r="H14" s="517">
        <v>-28.516815008550985</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13.2247</v>
      </c>
      <c r="D17" s="125">
        <v>0.33975000000000005</v>
      </c>
      <c r="E17" s="125" t="s">
        <v>456</v>
      </c>
      <c r="F17" s="125">
        <v>4.4930918250000005</v>
      </c>
      <c r="G17" s="512" t="s">
        <v>456</v>
      </c>
      <c r="H17" s="513" t="s">
        <v>203</v>
      </c>
      <c r="I17" s="514" t="s">
        <v>456</v>
      </c>
    </row>
    <row r="18" ht="18" customHeight="1" x14ac:dyDescent="0.2">
      <c r="B18" s="137" t="s">
        <v>465</v>
      </c>
      <c r="C18" s="49"/>
      <c r="D18" s="125">
        <v>0.33975000000000005</v>
      </c>
      <c r="E18" s="125" t="s">
        <v>459</v>
      </c>
      <c r="F18" s="516">
        <v>4.4930918250000005</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0.4779644932014199</v>
      </c>
      <c r="G21" s="512">
        <v>104.3141580989229</v>
      </c>
      <c r="H21" s="513" t="s">
        <v>105</v>
      </c>
      <c r="I21" s="514" t="s">
        <v>105</v>
      </c>
    </row>
    <row r="22" ht="18" customHeight="1" x14ac:dyDescent="0.2">
      <c r="B22" s="515" t="s">
        <v>469</v>
      </c>
      <c r="C22" s="27">
        <v>0.005097</v>
      </c>
      <c r="D22" s="125">
        <v>29.499999999999996</v>
      </c>
      <c r="E22" s="527"/>
      <c r="F22" s="27">
        <v>0.15036149999999998</v>
      </c>
      <c r="G22" s="527"/>
      <c r="H22" s="528" t="s">
        <v>105</v>
      </c>
      <c r="I22" s="518" t="s">
        <v>105</v>
      </c>
    </row>
    <row r="23" ht="18" customHeight="1" x14ac:dyDescent="0.2">
      <c r="B23" s="515" t="s">
        <v>470</v>
      </c>
      <c r="C23" s="27">
        <v>4.093752271186441</v>
      </c>
      <c r="D23" s="125">
        <v>0.08002511424719769</v>
      </c>
      <c r="E23" s="125">
        <v>25.481306925465436</v>
      </c>
      <c r="F23" s="27">
        <v>0.32760299320141995</v>
      </c>
      <c r="G23" s="516">
        <v>104.3141580989229</v>
      </c>
      <c r="H23" s="528" t="s">
        <v>105</v>
      </c>
      <c r="I23" s="518" t="s">
        <v>105</v>
      </c>
    </row>
    <row r="24" ht="18" customHeight="1" x14ac:dyDescent="0.2">
      <c r="B24" s="118" t="s">
        <v>471</v>
      </c>
      <c r="C24" s="49"/>
      <c r="D24" s="49"/>
      <c r="E24" s="49"/>
      <c r="F24" s="125">
        <v>0.02322343403485</v>
      </c>
      <c r="G24" s="512">
        <v>203.81152221118884</v>
      </c>
      <c r="H24" s="513" t="s">
        <v>105</v>
      </c>
      <c r="I24" s="514" t="s">
        <v>105</v>
      </c>
    </row>
    <row r="25" ht="18" customHeight="1" x14ac:dyDescent="0.25">
      <c r="B25" s="529" t="s">
        <v>472</v>
      </c>
      <c r="C25" s="530">
        <v>0.28945</v>
      </c>
      <c r="D25" s="523">
        <v>0.080232973</v>
      </c>
      <c r="E25" s="523">
        <v>704.1337785841729</v>
      </c>
      <c r="F25" s="530">
        <v>0.02322343403485</v>
      </c>
      <c r="G25" s="531">
        <v>203.81152221118884</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53.26979704871499</v>
      </c>
      <c r="J10" s="552">
        <v>12.953893477771327</v>
      </c>
      <c r="K10" s="120">
        <v>0.0010763449100000002</v>
      </c>
      <c r="L10" s="553" t="s">
        <v>105</v>
      </c>
    </row>
    <row r="11" ht="18" customHeight="1" x14ac:dyDescent="0.2">
      <c r="B11" s="515" t="s">
        <v>501</v>
      </c>
      <c r="C11" s="554" t="s">
        <v>502</v>
      </c>
      <c r="D11" s="555" t="s">
        <v>503</v>
      </c>
      <c r="E11" s="167">
        <v>13258.29</v>
      </c>
      <c r="F11" s="119">
        <v>3235.654070019587</v>
      </c>
      <c r="G11" s="119">
        <v>26.52151974349633</v>
      </c>
      <c r="H11" s="556">
        <v>0.08118278526114606</v>
      </c>
      <c r="I11" s="557">
        <v>42.89923999999999</v>
      </c>
      <c r="J11" s="167">
        <v>0.35163</v>
      </c>
      <c r="K11" s="170">
        <v>0.0010763449100000002</v>
      </c>
      <c r="L11" s="558" t="s">
        <v>105</v>
      </c>
    </row>
    <row r="12" ht="18" customHeight="1" x14ac:dyDescent="0.2">
      <c r="B12" s="515" t="s">
        <v>504</v>
      </c>
      <c r="C12" s="554" t="s">
        <v>505</v>
      </c>
      <c r="D12" s="555" t="s">
        <v>506</v>
      </c>
      <c r="E12" s="167">
        <v>52655.730940904265</v>
      </c>
      <c r="F12" s="119">
        <v>196.93626426717847</v>
      </c>
      <c r="G12" s="119">
        <v>211.1486500455693</v>
      </c>
      <c r="H12" s="527"/>
      <c r="I12" s="559">
        <v>10.369822943759369</v>
      </c>
      <c r="J12" s="167">
        <v>11.118186505334648</v>
      </c>
      <c r="K12" s="49"/>
      <c r="L12" s="168" t="s">
        <v>105</v>
      </c>
    </row>
    <row r="13" ht="18" customHeight="1" x14ac:dyDescent="0.2">
      <c r="B13" s="515" t="s">
        <v>507</v>
      </c>
      <c r="C13" s="554" t="s">
        <v>508</v>
      </c>
      <c r="D13" s="555" t="s">
        <v>503</v>
      </c>
      <c r="E13" s="167">
        <v>62215720.216443814</v>
      </c>
      <c r="F13" s="119">
        <v>0.000011799348349284436</v>
      </c>
      <c r="G13" s="119">
        <v>0.023358436119406616</v>
      </c>
      <c r="H13" s="527"/>
      <c r="I13" s="559">
        <v>0.0007341049556354386</v>
      </c>
      <c r="J13" s="167">
        <v>1.4532619262986777</v>
      </c>
      <c r="K13" s="49"/>
      <c r="L13" s="168" t="s">
        <v>105</v>
      </c>
    </row>
    <row r="14" ht="18" customHeight="1" x14ac:dyDescent="0.2">
      <c r="B14" s="515" t="s">
        <v>509</v>
      </c>
      <c r="C14" s="554" t="s">
        <v>510</v>
      </c>
      <c r="D14" s="555" t="s">
        <v>506</v>
      </c>
      <c r="E14" s="167">
        <v>75080.28</v>
      </c>
      <c r="F14" s="119" t="s">
        <v>105</v>
      </c>
      <c r="G14" s="119">
        <v>0.07831625212372675</v>
      </c>
      <c r="H14" s="560" t="s">
        <v>105</v>
      </c>
      <c r="I14" s="559" t="s">
        <v>105</v>
      </c>
      <c r="J14" s="167">
        <v>0.005880006138</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0.024935040000000002</v>
      </c>
      <c r="K16" s="522"/>
      <c r="L16" s="565" t="s">
        <v>105</v>
      </c>
    </row>
    <row r="17" ht="18" customHeight="1" x14ac:dyDescent="0.2">
      <c r="B17" s="566" t="s">
        <v>514</v>
      </c>
      <c r="C17" s="554" t="s">
        <v>515</v>
      </c>
      <c r="D17" s="555" t="s">
        <v>516</v>
      </c>
      <c r="E17" s="167">
        <v>11825</v>
      </c>
      <c r="F17" s="119" t="s">
        <v>105</v>
      </c>
      <c r="G17" s="119">
        <v>2.1086714587737845</v>
      </c>
      <c r="H17" s="564"/>
      <c r="I17" s="567" t="s">
        <v>105</v>
      </c>
      <c r="J17" s="172">
        <v>0.024935040000000002</v>
      </c>
      <c r="K17" s="522"/>
      <c r="L17" s="174" t="s">
        <v>105</v>
      </c>
    </row>
    <row r="18" ht="18" customHeight="1" x14ac:dyDescent="0.2">
      <c r="B18" s="568" t="s">
        <v>115</v>
      </c>
      <c r="C18" s="569"/>
      <c r="D18" s="570"/>
      <c r="E18" s="132"/>
      <c r="F18" s="571"/>
      <c r="G18" s="571"/>
      <c r="H18" s="571"/>
      <c r="I18" s="572">
        <v>339.1780943579837</v>
      </c>
      <c r="J18" s="572">
        <v>191.75875407668323</v>
      </c>
      <c r="K18" s="132"/>
      <c r="L18" s="133" t="s">
        <v>105</v>
      </c>
    </row>
    <row r="19" ht="18" customHeight="1" x14ac:dyDescent="0.2">
      <c r="B19" s="573" t="s">
        <v>517</v>
      </c>
      <c r="C19" s="554" t="s">
        <v>512</v>
      </c>
      <c r="D19" s="555" t="s">
        <v>503</v>
      </c>
      <c r="E19" s="167">
        <v>12077.51</v>
      </c>
      <c r="F19" s="119">
        <v>2800.372758954453</v>
      </c>
      <c r="G19" s="119">
        <v>49.99374871144797</v>
      </c>
      <c r="H19" s="551"/>
      <c r="I19" s="557">
        <v>33.821529999999996</v>
      </c>
      <c r="J19" s="266">
        <v>0.6038</v>
      </c>
      <c r="K19" s="202"/>
      <c r="L19" s="558" t="s">
        <v>105</v>
      </c>
    </row>
    <row r="20" ht="18" customHeight="1" x14ac:dyDescent="0.2">
      <c r="B20" s="515" t="s">
        <v>518</v>
      </c>
      <c r="C20" s="554" t="s">
        <v>512</v>
      </c>
      <c r="D20" s="555" t="s">
        <v>519</v>
      </c>
      <c r="E20" s="167">
        <v>51505970408049.19</v>
      </c>
      <c r="F20" s="119">
        <v>9.844683946014125e-10</v>
      </c>
      <c r="G20" s="119">
        <v>3.987096998135717e-9</v>
      </c>
      <c r="H20" s="527"/>
      <c r="I20" s="559">
        <v>0.050706000000000036</v>
      </c>
      <c r="J20" s="167">
        <v>0.2053593</v>
      </c>
      <c r="K20" s="49"/>
      <c r="L20" s="168" t="s">
        <v>105</v>
      </c>
    </row>
    <row r="21" ht="18" customHeight="1" x14ac:dyDescent="0.2">
      <c r="B21" s="515" t="s">
        <v>520</v>
      </c>
      <c r="C21" s="554" t="s">
        <v>512</v>
      </c>
      <c r="D21" s="555" t="s">
        <v>519</v>
      </c>
      <c r="E21" s="167">
        <v>1656.7809984</v>
      </c>
      <c r="F21" s="119">
        <v>180634.51175321685</v>
      </c>
      <c r="G21" s="119">
        <v>2409.1368817389375</v>
      </c>
      <c r="H21" s="140"/>
      <c r="I21" s="167">
        <v>299.27182672799114</v>
      </c>
      <c r="J21" s="167">
        <v>3.9914122082096997</v>
      </c>
      <c r="K21" s="140"/>
      <c r="L21" s="168" t="s">
        <v>105</v>
      </c>
    </row>
    <row r="22" ht="18" customHeight="1" x14ac:dyDescent="0.2">
      <c r="B22" s="515" t="s">
        <v>521</v>
      </c>
      <c r="C22" s="554" t="s">
        <v>522</v>
      </c>
      <c r="D22" s="555" t="s">
        <v>523</v>
      </c>
      <c r="E22" s="167">
        <v>504939.91</v>
      </c>
      <c r="F22" s="119">
        <v>0.5625918943530607</v>
      </c>
      <c r="G22" s="119">
        <v>17.4360518934361</v>
      </c>
      <c r="H22" s="527"/>
      <c r="I22" s="559">
        <v>0.2840751005013639</v>
      </c>
      <c r="J22" s="167">
        <v>8.804158473826954</v>
      </c>
      <c r="K22" s="49"/>
      <c r="L22" s="168" t="s">
        <v>105</v>
      </c>
    </row>
    <row r="23" ht="18" customHeight="1" x14ac:dyDescent="0.2">
      <c r="B23" s="515" t="s">
        <v>524</v>
      </c>
      <c r="C23" s="554" t="s">
        <v>522</v>
      </c>
      <c r="D23" s="555" t="s">
        <v>523</v>
      </c>
      <c r="E23" s="167">
        <v>504939.91</v>
      </c>
      <c r="F23" s="119">
        <v>11.228637342861095</v>
      </c>
      <c r="G23" s="119">
        <v>347.9029654346151</v>
      </c>
      <c r="H23" s="527"/>
      <c r="I23" s="559">
        <v>5.66978712932692</v>
      </c>
      <c r="J23" s="167">
        <v>175.67009205528765</v>
      </c>
      <c r="K23" s="49"/>
      <c r="L23" s="168" t="s">
        <v>105</v>
      </c>
    </row>
    <row r="24" ht="18" customHeight="1" x14ac:dyDescent="0.2">
      <c r="B24" s="561" t="s">
        <v>525</v>
      </c>
      <c r="C24" s="562"/>
      <c r="D24" s="563"/>
      <c r="E24" s="49"/>
      <c r="F24" s="49"/>
      <c r="G24" s="49"/>
      <c r="H24" s="564"/>
      <c r="I24" s="119">
        <v>0.08016940016430144</v>
      </c>
      <c r="J24" s="119">
        <v>2.4839320393589297</v>
      </c>
      <c r="K24" s="522"/>
      <c r="L24" s="565" t="s">
        <v>105</v>
      </c>
    </row>
    <row r="25" ht="18" customHeight="1" x14ac:dyDescent="0.2">
      <c r="B25" s="566" t="s">
        <v>526</v>
      </c>
      <c r="C25" s="554" t="s">
        <v>527</v>
      </c>
      <c r="D25" s="555" t="s">
        <v>312</v>
      </c>
      <c r="E25" s="167">
        <v>1304136.46182697</v>
      </c>
      <c r="F25" s="119">
        <v>0.06147316826951667</v>
      </c>
      <c r="G25" s="119">
        <v>1.9046565386870475</v>
      </c>
      <c r="H25" s="564"/>
      <c r="I25" s="567">
        <v>0.08016940016430144</v>
      </c>
      <c r="J25" s="567">
        <v>2.4839320393589297</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3676.448418691169</v>
      </c>
      <c r="J27" s="131">
        <v>42.51054837864902</v>
      </c>
      <c r="K27" s="131">
        <v>0.16075174767510608</v>
      </c>
      <c r="L27" s="133" t="s">
        <v>157</v>
      </c>
    </row>
    <row r="28" ht="18" customHeight="1" x14ac:dyDescent="0.2">
      <c r="B28" s="575" t="s">
        <v>530</v>
      </c>
      <c r="C28" s="576"/>
      <c r="D28" s="577"/>
      <c r="E28" s="148"/>
      <c r="F28" s="148"/>
      <c r="G28" s="148"/>
      <c r="H28" s="148"/>
      <c r="I28" s="578">
        <v>7.746080000000008</v>
      </c>
      <c r="J28" s="119">
        <v>28.089389889917904</v>
      </c>
      <c r="K28" s="522"/>
      <c r="L28" s="121" t="s">
        <v>157</v>
      </c>
    </row>
    <row r="29" ht="18" customHeight="1" x14ac:dyDescent="0.2">
      <c r="B29" s="579" t="s">
        <v>531</v>
      </c>
      <c r="C29" s="554" t="s">
        <v>532</v>
      </c>
      <c r="D29" s="555" t="s">
        <v>123</v>
      </c>
      <c r="E29" s="167" t="s">
        <v>123</v>
      </c>
      <c r="F29" s="119" t="s">
        <v>123</v>
      </c>
      <c r="G29" s="119" t="s">
        <v>123</v>
      </c>
      <c r="H29" s="148"/>
      <c r="I29" s="266">
        <v>5.981850000000006</v>
      </c>
      <c r="J29" s="266">
        <v>12.034640529893442</v>
      </c>
      <c r="K29" s="522"/>
      <c r="L29" s="558" t="s">
        <v>105</v>
      </c>
    </row>
    <row r="30" ht="18" customHeight="1" x14ac:dyDescent="0.2">
      <c r="B30" s="579" t="s">
        <v>533</v>
      </c>
      <c r="C30" s="554" t="s">
        <v>532</v>
      </c>
      <c r="D30" s="555" t="s">
        <v>123</v>
      </c>
      <c r="E30" s="167" t="s">
        <v>123</v>
      </c>
      <c r="F30" s="119" t="s">
        <v>123</v>
      </c>
      <c r="G30" s="119" t="s">
        <v>123</v>
      </c>
      <c r="H30" s="148"/>
      <c r="I30" s="167">
        <v>1.7642300000000017</v>
      </c>
      <c r="J30" s="167">
        <v>16.05474936002446</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3668.702338691169</v>
      </c>
      <c r="J32" s="578">
        <v>14.421158488731113</v>
      </c>
      <c r="K32" s="119">
        <v>0.16075174767510608</v>
      </c>
      <c r="L32" s="121" t="s">
        <v>157</v>
      </c>
    </row>
    <row r="33" ht="18" customHeight="1" x14ac:dyDescent="0.2">
      <c r="B33" s="579" t="s">
        <v>536</v>
      </c>
      <c r="C33" s="554" t="s">
        <v>532</v>
      </c>
      <c r="D33" s="555" t="s">
        <v>503</v>
      </c>
      <c r="E33" s="167">
        <v>1253638.4866165393</v>
      </c>
      <c r="F33" s="119">
        <v>2588.231648034198</v>
      </c>
      <c r="G33" s="119">
        <v>9.84967557041657</v>
      </c>
      <c r="H33" s="119">
        <v>0.11657913206267984</v>
      </c>
      <c r="I33" s="266">
        <v>3244.706806254623</v>
      </c>
      <c r="J33" s="266">
        <v>12.347932375760928</v>
      </c>
      <c r="K33" s="266">
        <v>0.1461480866901276</v>
      </c>
      <c r="L33" s="558" t="s">
        <v>105</v>
      </c>
    </row>
    <row r="34" ht="18" customHeight="1" x14ac:dyDescent="0.2">
      <c r="B34" s="579" t="s">
        <v>537</v>
      </c>
      <c r="C34" s="554" t="s">
        <v>532</v>
      </c>
      <c r="D34" s="555" t="s">
        <v>503</v>
      </c>
      <c r="E34" s="167">
        <v>180575.7222973661</v>
      </c>
      <c r="F34" s="119">
        <v>2348.0206920525247</v>
      </c>
      <c r="G34" s="119">
        <v>11.481200720637647</v>
      </c>
      <c r="H34" s="119">
        <v>0.08087278178474978</v>
      </c>
      <c r="I34" s="167">
        <v>423.99553243654606</v>
      </c>
      <c r="J34" s="167">
        <v>2.0732261129701834</v>
      </c>
      <c r="K34" s="167">
        <v>0.014603660984978464</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v>4.727360149337461</v>
      </c>
      <c r="J36" s="552" t="s">
        <v>118</v>
      </c>
      <c r="K36" s="124">
        <v>0.0011397890303454527</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0.0011397890303454527</v>
      </c>
      <c r="L37" s="174" t="s">
        <v>105</v>
      </c>
    </row>
    <row r="38" ht="18" customHeight="1" x14ac:dyDescent="0.25">
      <c r="B38" s="585" t="s">
        <v>541</v>
      </c>
      <c r="C38" s="586" t="s">
        <v>512</v>
      </c>
      <c r="D38" s="587" t="s">
        <v>506</v>
      </c>
      <c r="E38" s="172">
        <v>5697.999999999999</v>
      </c>
      <c r="F38" s="173">
        <v>829.6525358612603</v>
      </c>
      <c r="G38" s="173" t="s">
        <v>123</v>
      </c>
      <c r="H38" s="173" t="s">
        <v>123</v>
      </c>
      <c r="I38" s="172">
        <v>4.727360149337461</v>
      </c>
      <c r="J38" s="172" t="s">
        <v>123</v>
      </c>
      <c r="K38" s="172" t="s">
        <v>123</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118</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5.947072678199275</v>
      </c>
      <c r="M9" s="646">
        <v>94.05292732180072</v>
      </c>
    </row>
    <row r="10" ht="18" customHeight="1" x14ac:dyDescent="0.2">
      <c r="B10" s="226" t="s">
        <v>612</v>
      </c>
      <c r="C10" s="647">
        <v>462692.3105413625</v>
      </c>
      <c r="D10" s="648"/>
      <c r="E10" s="649"/>
      <c r="F10" s="649"/>
      <c r="G10" s="647">
        <v>33183.8376096292</v>
      </c>
      <c r="H10" s="647">
        <v>0.10548183001253986</v>
      </c>
      <c r="I10" s="650">
        <v>1.0535667725315525</v>
      </c>
      <c r="J10" s="7"/>
      <c r="K10" s="310" t="s">
        <v>613</v>
      </c>
      <c r="L10" s="651">
        <v>27.54513315320074</v>
      </c>
      <c r="M10" s="652">
        <v>72.45486684679926</v>
      </c>
    </row>
    <row r="11" ht="18" customHeight="1" x14ac:dyDescent="0.2">
      <c r="B11" s="653" t="s">
        <v>207</v>
      </c>
      <c r="C11" s="654">
        <v>462684.4555630691</v>
      </c>
      <c r="D11" s="655">
        <v>71.71905577847133</v>
      </c>
      <c r="E11" s="655">
        <v>0.22781817200421353</v>
      </c>
      <c r="F11" s="655">
        <v>2.277036377769224</v>
      </c>
      <c r="G11" s="656">
        <v>33183.292276359396</v>
      </c>
      <c r="H11" s="656">
        <v>0.10540792688114317</v>
      </c>
      <c r="I11" s="657">
        <v>1.0535493367454563</v>
      </c>
      <c r="J11" s="7"/>
      <c r="K11" s="351" t="s">
        <v>614</v>
      </c>
      <c r="L11" s="7"/>
      <c r="M11" s="7"/>
    </row>
    <row r="12" ht="18" customHeight="1" x14ac:dyDescent="0.2">
      <c r="B12" s="658" t="s">
        <v>206</v>
      </c>
      <c r="C12" s="654">
        <v>7.854978293430081</v>
      </c>
      <c r="D12" s="655">
        <v>69.42517845798726</v>
      </c>
      <c r="E12" s="655">
        <v>9.40844501868297</v>
      </c>
      <c r="F12" s="655">
        <v>2.219711556793795</v>
      </c>
      <c r="G12" s="656">
        <v>0.5453332698049995</v>
      </c>
      <c r="H12" s="656">
        <v>0.00007390313139668512</v>
      </c>
      <c r="I12" s="657">
        <v>0.00001743578609629115</v>
      </c>
      <c r="J12" s="7"/>
      <c r="K12" s="7" t="s">
        <v>615</v>
      </c>
      <c r="L12" s="7"/>
      <c r="M12" s="7"/>
    </row>
    <row r="13" ht="18" customHeight="1" x14ac:dyDescent="0.2">
      <c r="B13" s="658" t="s">
        <v>208</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155024.05951281427</v>
      </c>
      <c r="D14" s="667"/>
      <c r="E14" s="668"/>
      <c r="F14" s="669"/>
      <c r="G14" s="666">
        <v>11881.27998503508</v>
      </c>
      <c r="H14" s="666">
        <v>0.9455959398095783</v>
      </c>
      <c r="I14" s="670">
        <v>0.4280990208534078</v>
      </c>
      <c r="J14" s="7"/>
      <c r="K14" s="665"/>
      <c r="L14" s="665"/>
      <c r="M14" s="665"/>
    </row>
    <row r="15" ht="18" customHeight="1" x14ac:dyDescent="0.2">
      <c r="B15" s="671" t="s">
        <v>224</v>
      </c>
      <c r="C15" s="672">
        <v>125764.86413360541</v>
      </c>
      <c r="D15" s="655">
        <v>77.03022181713243</v>
      </c>
      <c r="E15" s="655">
        <v>6.225631155474057</v>
      </c>
      <c r="F15" s="655">
        <v>2.8629629624634227</v>
      </c>
      <c r="G15" s="673">
        <v>9687.695381013147</v>
      </c>
      <c r="H15" s="673">
        <v>0.7829656564141356</v>
      </c>
      <c r="I15" s="674">
        <v>0.3600601479937568</v>
      </c>
      <c r="J15" s="7"/>
      <c r="K15" s="665"/>
      <c r="L15" s="665"/>
      <c r="M15" s="665"/>
    </row>
    <row r="16" ht="18" customHeight="1" x14ac:dyDescent="0.2">
      <c r="B16" s="671" t="s">
        <v>225</v>
      </c>
      <c r="C16" s="675">
        <v>29096.360712368863</v>
      </c>
      <c r="D16" s="655">
        <v>75.30315414891373</v>
      </c>
      <c r="E16" s="655">
        <v>5.5893685469162</v>
      </c>
      <c r="F16" s="655">
        <v>2.3383980399558233</v>
      </c>
      <c r="G16" s="676">
        <v>2191.0477358959097</v>
      </c>
      <c r="H16" s="676">
        <v>0.16263028339544275</v>
      </c>
      <c r="I16" s="677">
        <v>0.06803887285965098</v>
      </c>
      <c r="J16" s="7"/>
      <c r="K16" s="665"/>
      <c r="L16" s="665"/>
      <c r="M16" s="665"/>
    </row>
    <row r="17" ht="18" customHeight="1" x14ac:dyDescent="0.2">
      <c r="B17" s="671" t="s">
        <v>191</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162.83466684</v>
      </c>
      <c r="D18" s="679"/>
      <c r="E18" s="680"/>
      <c r="F18" s="680"/>
      <c r="G18" s="655">
        <v>2.536868126023783</v>
      </c>
      <c r="H18" s="655" t="s">
        <v>105</v>
      </c>
      <c r="I18" s="681" t="s">
        <v>105</v>
      </c>
      <c r="J18" s="7"/>
      <c r="K18" s="665"/>
      <c r="L18" s="665"/>
      <c r="M18" s="665"/>
    </row>
    <row r="19" ht="18" customHeight="1" x14ac:dyDescent="0.2">
      <c r="B19" s="193" t="s">
        <v>217</v>
      </c>
      <c r="C19" s="675">
        <v>162.83466684</v>
      </c>
      <c r="D19" s="661">
        <v>15.579410547242306</v>
      </c>
      <c r="E19" s="661" t="s">
        <v>105</v>
      </c>
      <c r="F19" s="661" t="s">
        <v>105</v>
      </c>
      <c r="G19" s="676">
        <v>2.536868126023783</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208</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24880.777857054087</v>
      </c>
      <c r="D10" s="707">
        <v>4.541295047076743</v>
      </c>
      <c r="E10" s="707">
        <v>4.622105601266664</v>
      </c>
      <c r="F10" s="707">
        <v>11362.253922055801</v>
      </c>
      <c r="G10" s="707">
        <v>399.3035880485353</v>
      </c>
      <c r="H10" s="707" t="s">
        <v>105</v>
      </c>
      <c r="I10" s="707">
        <v>0.024104269687830197</v>
      </c>
      <c r="J10" s="707">
        <v>0.0000045289464353897766</v>
      </c>
      <c r="K10" s="707">
        <v>13.682605453324632</v>
      </c>
      <c r="L10" s="708">
        <v>235.93169021079711</v>
      </c>
      <c r="M10" s="709">
        <v>442.8237468223996</v>
      </c>
      <c r="N10" s="710">
        <v>24.194610574178974</v>
      </c>
      <c r="O10" s="711">
        <v>38560.87286651385</v>
      </c>
    </row>
    <row r="11" ht="18" customHeight="1" x14ac:dyDescent="0.2">
      <c r="B11" s="712" t="s">
        <v>642</v>
      </c>
      <c r="C11" s="713">
        <v>6552.213886948068</v>
      </c>
      <c r="D11" s="713">
        <v>0.2486322969244659</v>
      </c>
      <c r="E11" s="713" t="s">
        <v>105</v>
      </c>
      <c r="F11" s="132"/>
      <c r="G11" s="132"/>
      <c r="H11" s="202"/>
      <c r="I11" s="132"/>
      <c r="J11" s="202"/>
      <c r="K11" s="713" t="s">
        <v>105</v>
      </c>
      <c r="L11" s="713">
        <v>1.6265124961469906</v>
      </c>
      <c r="M11" s="714">
        <v>1.0687980728734423</v>
      </c>
      <c r="N11" s="715">
        <v>6.662999999999999</v>
      </c>
      <c r="O11" s="716">
        <v>6559.175591261953</v>
      </c>
    </row>
    <row r="12" ht="18" customHeight="1" x14ac:dyDescent="0.2">
      <c r="B12" s="717" t="s">
        <v>643</v>
      </c>
      <c r="C12" s="718">
        <v>4096.816411790581</v>
      </c>
      <c r="D12" s="202"/>
      <c r="E12" s="202"/>
      <c r="F12" s="49"/>
      <c r="G12" s="49"/>
      <c r="H12" s="202"/>
      <c r="I12" s="49"/>
      <c r="J12" s="202"/>
      <c r="K12" s="202"/>
      <c r="L12" s="202"/>
      <c r="M12" s="202"/>
      <c r="N12" s="719" t="s">
        <v>105</v>
      </c>
      <c r="O12" s="720">
        <v>4096.816411790581</v>
      </c>
    </row>
    <row r="13" ht="18" customHeight="1" x14ac:dyDescent="0.2">
      <c r="B13" s="717" t="s">
        <v>644</v>
      </c>
      <c r="C13" s="37">
        <v>1155.275824671404</v>
      </c>
      <c r="D13" s="49"/>
      <c r="E13" s="49"/>
      <c r="F13" s="49"/>
      <c r="G13" s="49"/>
      <c r="H13" s="202"/>
      <c r="I13" s="49"/>
      <c r="J13" s="202"/>
      <c r="K13" s="49"/>
      <c r="L13" s="49"/>
      <c r="M13" s="49"/>
      <c r="N13" s="721"/>
      <c r="O13" s="722">
        <v>1155.275824671404</v>
      </c>
    </row>
    <row r="14" ht="18" customHeight="1" x14ac:dyDescent="0.2">
      <c r="B14" s="717" t="s">
        <v>645</v>
      </c>
      <c r="C14" s="37">
        <v>420.82033196475317</v>
      </c>
      <c r="D14" s="522"/>
      <c r="E14" s="522"/>
      <c r="F14" s="49"/>
      <c r="G14" s="49"/>
      <c r="H14" s="202"/>
      <c r="I14" s="49"/>
      <c r="J14" s="202"/>
      <c r="K14" s="49"/>
      <c r="L14" s="49"/>
      <c r="M14" s="49"/>
      <c r="N14" s="721"/>
      <c r="O14" s="722">
        <v>420.82033196475317</v>
      </c>
    </row>
    <row r="15" ht="18" customHeight="1" x14ac:dyDescent="0.25">
      <c r="B15" s="717" t="s">
        <v>646</v>
      </c>
      <c r="C15" s="37">
        <v>879.3013185213299</v>
      </c>
      <c r="D15" s="39">
        <v>0.2486322969244659</v>
      </c>
      <c r="E15" s="39" t="s">
        <v>105</v>
      </c>
      <c r="F15" s="314"/>
      <c r="G15" s="314"/>
      <c r="H15" s="314"/>
      <c r="I15" s="314"/>
      <c r="J15" s="314"/>
      <c r="K15" s="172" t="s">
        <v>105</v>
      </c>
      <c r="L15" s="167">
        <v>1.6265124961469906</v>
      </c>
      <c r="M15" s="167">
        <v>1.0687980728734423</v>
      </c>
      <c r="N15" s="190">
        <v>6.662999999999999</v>
      </c>
      <c r="O15" s="722">
        <v>886.263022835215</v>
      </c>
    </row>
    <row r="16" ht="18" customHeight="1" x14ac:dyDescent="0.2">
      <c r="B16" s="723" t="s">
        <v>647</v>
      </c>
      <c r="C16" s="713">
        <v>4776.894442343907</v>
      </c>
      <c r="D16" s="713">
        <v>3.6766035797485306</v>
      </c>
      <c r="E16" s="713">
        <v>0.673872990342281</v>
      </c>
      <c r="F16" s="724">
        <v>92.13274590740237</v>
      </c>
      <c r="G16" s="724">
        <v>108.41141906156844</v>
      </c>
      <c r="H16" s="724" t="s">
        <v>105</v>
      </c>
      <c r="I16" s="724" t="s">
        <v>105</v>
      </c>
      <c r="J16" s="724" t="s">
        <v>105</v>
      </c>
      <c r="K16" s="713">
        <v>4.973772082775868</v>
      </c>
      <c r="L16" s="713">
        <v>26.221648978206684</v>
      </c>
      <c r="M16" s="713">
        <v>18.184570615135144</v>
      </c>
      <c r="N16" s="715">
        <v>0.8657829319824006</v>
      </c>
      <c r="O16" s="716">
        <v>5258.9598499865415</v>
      </c>
    </row>
    <row r="17" ht="18" customHeight="1" x14ac:dyDescent="0.2">
      <c r="B17" s="725" t="s">
        <v>648</v>
      </c>
      <c r="C17" s="718">
        <v>1042.914000000001</v>
      </c>
      <c r="D17" s="724">
        <v>0.007430363614031773</v>
      </c>
      <c r="E17" s="724">
        <v>0.0007430363614031772</v>
      </c>
      <c r="F17" s="202"/>
      <c r="G17" s="202"/>
      <c r="H17" s="202"/>
      <c r="I17" s="202"/>
      <c r="J17" s="202"/>
      <c r="K17" s="266">
        <v>0.9680000000000001</v>
      </c>
      <c r="L17" s="266">
        <v>0.21548054480692133</v>
      </c>
      <c r="M17" s="266">
        <v>0.0202292816084492</v>
      </c>
      <c r="N17" s="719">
        <v>0.004978343621401287</v>
      </c>
      <c r="O17" s="720">
        <v>1043.3189548169657</v>
      </c>
    </row>
    <row r="18" ht="18" customHeight="1" x14ac:dyDescent="0.2">
      <c r="B18" s="717" t="s">
        <v>649</v>
      </c>
      <c r="C18" s="148"/>
      <c r="D18" s="202"/>
      <c r="E18" s="37">
        <v>0.667</v>
      </c>
      <c r="F18" s="49"/>
      <c r="G18" s="49"/>
      <c r="H18" s="202"/>
      <c r="I18" s="49"/>
      <c r="J18" s="202"/>
      <c r="K18" s="167">
        <v>0.128</v>
      </c>
      <c r="L18" s="49"/>
      <c r="M18" s="49"/>
      <c r="N18" s="721"/>
      <c r="O18" s="720">
        <v>176.75500000000002</v>
      </c>
    </row>
    <row r="19" ht="18" customHeight="1" x14ac:dyDescent="0.2">
      <c r="B19" s="717" t="s">
        <v>650</v>
      </c>
      <c r="C19" s="726" t="s">
        <v>105</v>
      </c>
      <c r="D19" s="49"/>
      <c r="E19" s="37" t="s">
        <v>105</v>
      </c>
      <c r="F19" s="49"/>
      <c r="G19" s="49"/>
      <c r="H19" s="202"/>
      <c r="I19" s="49"/>
      <c r="J19" s="202"/>
      <c r="K19" s="167" t="s">
        <v>105</v>
      </c>
      <c r="L19" s="167" t="s">
        <v>105</v>
      </c>
      <c r="M19" s="167" t="s">
        <v>105</v>
      </c>
      <c r="N19" s="721"/>
      <c r="O19" s="722" t="s">
        <v>105</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110.06615352669338</v>
      </c>
      <c r="D22" s="140"/>
      <c r="E22" s="49"/>
      <c r="F22" s="49"/>
      <c r="G22" s="49"/>
      <c r="H22" s="202"/>
      <c r="I22" s="49"/>
      <c r="J22" s="202"/>
      <c r="K22" s="140"/>
      <c r="L22" s="140"/>
      <c r="M22" s="140"/>
      <c r="N22" s="206"/>
      <c r="O22" s="722">
        <v>110.06615352669338</v>
      </c>
    </row>
    <row r="23" ht="18" customHeight="1" x14ac:dyDescent="0.2">
      <c r="B23" s="717" t="s">
        <v>654</v>
      </c>
      <c r="C23" s="37">
        <v>271.3754258037806</v>
      </c>
      <c r="D23" s="140"/>
      <c r="E23" s="49"/>
      <c r="F23" s="49"/>
      <c r="G23" s="49"/>
      <c r="H23" s="202"/>
      <c r="I23" s="49"/>
      <c r="J23" s="202"/>
      <c r="K23" s="140"/>
      <c r="L23" s="140"/>
      <c r="M23" s="140"/>
      <c r="N23" s="206"/>
      <c r="O23" s="722">
        <v>271.3754258037806</v>
      </c>
    </row>
    <row r="24" ht="18" customHeight="1" x14ac:dyDescent="0.2">
      <c r="B24" s="717" t="s">
        <v>655</v>
      </c>
      <c r="C24" s="37">
        <v>3352.538863013432</v>
      </c>
      <c r="D24" s="37">
        <v>0.683899539808778</v>
      </c>
      <c r="E24" s="49"/>
      <c r="F24" s="49"/>
      <c r="G24" s="49"/>
      <c r="H24" s="202"/>
      <c r="I24" s="49"/>
      <c r="J24" s="202"/>
      <c r="K24" s="167">
        <v>3.1875875438717585</v>
      </c>
      <c r="L24" s="167">
        <v>1.7485592217997643</v>
      </c>
      <c r="M24" s="167">
        <v>2.061636551179921</v>
      </c>
      <c r="N24" s="190" t="s">
        <v>105</v>
      </c>
      <c r="O24" s="722">
        <v>3371.688050128078</v>
      </c>
    </row>
    <row r="25" ht="18" customHeight="1" x14ac:dyDescent="0.2">
      <c r="B25" s="717" t="s">
        <v>656</v>
      </c>
      <c r="C25" s="140"/>
      <c r="D25" s="140"/>
      <c r="E25" s="49"/>
      <c r="F25" s="726">
        <v>92.13274590740237</v>
      </c>
      <c r="G25" s="726">
        <v>108.41141906156844</v>
      </c>
      <c r="H25" s="724" t="s">
        <v>105</v>
      </c>
      <c r="I25" s="726" t="s">
        <v>105</v>
      </c>
      <c r="J25" s="724" t="s">
        <v>105</v>
      </c>
      <c r="K25" s="140"/>
      <c r="L25" s="140"/>
      <c r="M25" s="140"/>
      <c r="N25" s="206"/>
      <c r="O25" s="722">
        <v>200.5441649689708</v>
      </c>
    </row>
    <row r="26" ht="18" customHeight="1" x14ac:dyDescent="0.25">
      <c r="B26" s="717" t="s">
        <v>657</v>
      </c>
      <c r="C26" s="37" t="s">
        <v>105</v>
      </c>
      <c r="D26" s="37">
        <v>2.9852736763257206</v>
      </c>
      <c r="E26" s="37">
        <v>0.006129953980877806</v>
      </c>
      <c r="F26" s="39" t="s">
        <v>105</v>
      </c>
      <c r="G26" s="39" t="s">
        <v>105</v>
      </c>
      <c r="H26" s="39" t="s">
        <v>105</v>
      </c>
      <c r="I26" s="39"/>
      <c r="J26" s="39"/>
      <c r="K26" s="172">
        <v>0.6901845389041096</v>
      </c>
      <c r="L26" s="167">
        <v>24.2576092116</v>
      </c>
      <c r="M26" s="167">
        <v>16.102704782346773</v>
      </c>
      <c r="N26" s="190">
        <v>0.8608045883609994</v>
      </c>
      <c r="O26" s="722">
        <v>85.21210074205278</v>
      </c>
    </row>
    <row r="27" ht="18" customHeight="1" x14ac:dyDescent="0.2">
      <c r="B27" s="712" t="s">
        <v>658</v>
      </c>
      <c r="C27" s="713">
        <v>12660.44694965219</v>
      </c>
      <c r="D27" s="713">
        <v>0.6160591704037464</v>
      </c>
      <c r="E27" s="713">
        <v>0.03522265572037463</v>
      </c>
      <c r="F27" s="724">
        <v>2.6351000000000004</v>
      </c>
      <c r="G27" s="724">
        <v>170.25530850660326</v>
      </c>
      <c r="H27" s="724" t="s">
        <v>105</v>
      </c>
      <c r="I27" s="724">
        <v>0.0054750495</v>
      </c>
      <c r="J27" s="724"/>
      <c r="K27" s="713">
        <v>8.621338970548763</v>
      </c>
      <c r="L27" s="713">
        <v>205.40522793644345</v>
      </c>
      <c r="M27" s="714">
        <v>1.603953971248246</v>
      </c>
      <c r="N27" s="715">
        <v>15.29729045914307</v>
      </c>
      <c r="O27" s="716">
        <v>12988.584681945997</v>
      </c>
    </row>
    <row r="28" ht="18" customHeight="1" x14ac:dyDescent="0.2">
      <c r="B28" s="717" t="s">
        <v>659</v>
      </c>
      <c r="C28" s="718">
        <v>12330.94292095219</v>
      </c>
      <c r="D28" s="718">
        <v>0.6160591704037464</v>
      </c>
      <c r="E28" s="202"/>
      <c r="F28" s="202"/>
      <c r="G28" s="202"/>
      <c r="H28" s="202"/>
      <c r="I28" s="202"/>
      <c r="J28" s="202"/>
      <c r="K28" s="266">
        <v>8.375643400548762</v>
      </c>
      <c r="L28" s="266">
        <v>183.30375901716877</v>
      </c>
      <c r="M28" s="266">
        <v>1.603953971248246</v>
      </c>
      <c r="N28" s="719">
        <v>11.697034460992127</v>
      </c>
      <c r="O28" s="720">
        <v>12348.192577723494</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329.5040287000003</v>
      </c>
      <c r="D30" s="140"/>
      <c r="E30" s="49"/>
      <c r="F30" s="49"/>
      <c r="G30" s="726">
        <v>170.25530850660326</v>
      </c>
      <c r="H30" s="202"/>
      <c r="I30" s="726" t="s">
        <v>105</v>
      </c>
      <c r="J30" s="202"/>
      <c r="K30" s="167">
        <v>0.24569556999999997</v>
      </c>
      <c r="L30" s="167">
        <v>20.647022811460197</v>
      </c>
      <c r="M30" s="167" t="s">
        <v>105</v>
      </c>
      <c r="N30" s="190">
        <v>3.5256000000000007</v>
      </c>
      <c r="O30" s="722">
        <v>499.7593372066035</v>
      </c>
    </row>
    <row r="31" ht="18" customHeight="1" x14ac:dyDescent="0.2">
      <c r="B31" s="728" t="s">
        <v>662</v>
      </c>
      <c r="C31" s="729" t="s">
        <v>105</v>
      </c>
      <c r="D31" s="522"/>
      <c r="E31" s="49"/>
      <c r="F31" s="724">
        <v>2.6351000000000004</v>
      </c>
      <c r="G31" s="724" t="s">
        <v>105</v>
      </c>
      <c r="H31" s="724" t="s">
        <v>105</v>
      </c>
      <c r="I31" s="730">
        <v>0.0054750495</v>
      </c>
      <c r="J31" s="202"/>
      <c r="K31" s="731" t="s">
        <v>105</v>
      </c>
      <c r="L31" s="731" t="s">
        <v>105</v>
      </c>
      <c r="M31" s="731" t="s">
        <v>105</v>
      </c>
      <c r="N31" s="732" t="s">
        <v>105</v>
      </c>
      <c r="O31" s="733">
        <v>131.29876324999998</v>
      </c>
    </row>
    <row r="32" ht="18" customHeight="1" x14ac:dyDescent="0.2">
      <c r="B32" s="734" t="s">
        <v>663</v>
      </c>
      <c r="C32" s="729" t="s">
        <v>105</v>
      </c>
      <c r="D32" s="522"/>
      <c r="E32" s="49"/>
      <c r="F32" s="202"/>
      <c r="G32" s="202"/>
      <c r="H32" s="202"/>
      <c r="I32" s="735"/>
      <c r="J32" s="202"/>
      <c r="K32" s="731" t="s">
        <v>105</v>
      </c>
      <c r="L32" s="731">
        <v>0.4786713680733945</v>
      </c>
      <c r="M32" s="731" t="s">
        <v>105</v>
      </c>
      <c r="N32" s="732">
        <v>0.0746559981509434</v>
      </c>
      <c r="O32" s="733" t="s">
        <v>105</v>
      </c>
    </row>
    <row r="33" ht="18" customHeight="1" x14ac:dyDescent="0.2">
      <c r="B33" s="734" t="s">
        <v>664</v>
      </c>
      <c r="C33" s="729" t="s">
        <v>105</v>
      </c>
      <c r="D33" s="522"/>
      <c r="E33" s="49"/>
      <c r="F33" s="202"/>
      <c r="G33" s="202"/>
      <c r="H33" s="202"/>
      <c r="I33" s="735"/>
      <c r="J33" s="202"/>
      <c r="K33" s="731" t="s">
        <v>105</v>
      </c>
      <c r="L33" s="731" t="s">
        <v>105</v>
      </c>
      <c r="M33" s="731" t="s">
        <v>105</v>
      </c>
      <c r="N33" s="732" t="s">
        <v>105</v>
      </c>
      <c r="O33" s="733" t="s">
        <v>105</v>
      </c>
    </row>
    <row r="34" ht="18" customHeight="1" x14ac:dyDescent="0.25">
      <c r="B34" s="736" t="s">
        <v>665</v>
      </c>
      <c r="C34" s="39" t="s">
        <v>104</v>
      </c>
      <c r="D34" s="39" t="s">
        <v>104</v>
      </c>
      <c r="E34" s="39">
        <v>0.03522265572037463</v>
      </c>
      <c r="F34" s="737" t="s">
        <v>105</v>
      </c>
      <c r="G34" s="737" t="s">
        <v>105</v>
      </c>
      <c r="H34" s="737" t="s">
        <v>105</v>
      </c>
      <c r="I34" s="737"/>
      <c r="J34" s="737"/>
      <c r="K34" s="172" t="s">
        <v>104</v>
      </c>
      <c r="L34" s="172">
        <v>0.9757747397410579</v>
      </c>
      <c r="M34" s="172" t="s">
        <v>104</v>
      </c>
      <c r="N34" s="738" t="s">
        <v>104</v>
      </c>
      <c r="O34" s="739">
        <v>9.334003765899276</v>
      </c>
    </row>
    <row r="35" ht="18" customHeight="1" x14ac:dyDescent="0.2">
      <c r="B35" s="67" t="s">
        <v>666</v>
      </c>
      <c r="C35" s="718">
        <v>891.2225781099221</v>
      </c>
      <c r="D35" s="724" t="s">
        <v>157</v>
      </c>
      <c r="E35" s="724" t="s">
        <v>157</v>
      </c>
      <c r="F35" s="202"/>
      <c r="G35" s="202"/>
      <c r="H35" s="202"/>
      <c r="I35" s="202"/>
      <c r="J35" s="202"/>
      <c r="K35" s="740" t="s">
        <v>157</v>
      </c>
      <c r="L35" s="740" t="s">
        <v>157</v>
      </c>
      <c r="M35" s="713">
        <v>327.4487042427074</v>
      </c>
      <c r="N35" s="741">
        <v>1.368537183053505</v>
      </c>
      <c r="O35" s="720">
        <v>891.2225781099221</v>
      </c>
    </row>
    <row r="36" ht="18" customHeight="1" x14ac:dyDescent="0.2">
      <c r="B36" s="25" t="s">
        <v>667</v>
      </c>
      <c r="C36" s="37">
        <v>380.31046201517773</v>
      </c>
      <c r="D36" s="726" t="s">
        <v>104</v>
      </c>
      <c r="E36" s="726" t="s">
        <v>104</v>
      </c>
      <c r="F36" s="49"/>
      <c r="G36" s="49"/>
      <c r="H36" s="202"/>
      <c r="I36" s="49"/>
      <c r="J36" s="202"/>
      <c r="K36" s="170" t="s">
        <v>104</v>
      </c>
      <c r="L36" s="170" t="s">
        <v>104</v>
      </c>
      <c r="M36" s="167" t="s">
        <v>104</v>
      </c>
      <c r="N36" s="727">
        <v>1.368537183053505</v>
      </c>
      <c r="O36" s="722">
        <v>380.31046201517773</v>
      </c>
    </row>
    <row r="37" ht="18" customHeight="1" x14ac:dyDescent="0.2">
      <c r="B37" s="25" t="s">
        <v>668</v>
      </c>
      <c r="C37" s="37">
        <v>16.903642692083967</v>
      </c>
      <c r="D37" s="726" t="s">
        <v>105</v>
      </c>
      <c r="E37" s="726" t="s">
        <v>105</v>
      </c>
      <c r="F37" s="49"/>
      <c r="G37" s="49"/>
      <c r="H37" s="202"/>
      <c r="I37" s="49"/>
      <c r="J37" s="202"/>
      <c r="K37" s="170" t="s">
        <v>105</v>
      </c>
      <c r="L37" s="170" t="s">
        <v>105</v>
      </c>
      <c r="M37" s="167" t="s">
        <v>105</v>
      </c>
      <c r="N37" s="727" t="s">
        <v>105</v>
      </c>
      <c r="O37" s="722">
        <v>16.903642692083967</v>
      </c>
    </row>
    <row r="38" ht="18" customHeight="1" x14ac:dyDescent="0.25">
      <c r="B38" s="38" t="s">
        <v>669</v>
      </c>
      <c r="C38" s="742">
        <v>494.00847340266034</v>
      </c>
      <c r="D38" s="742" t="s">
        <v>105</v>
      </c>
      <c r="E38" s="742" t="s">
        <v>105</v>
      </c>
      <c r="F38" s="283"/>
      <c r="G38" s="283"/>
      <c r="H38" s="283"/>
      <c r="I38" s="283"/>
      <c r="J38" s="283"/>
      <c r="K38" s="197" t="s">
        <v>105</v>
      </c>
      <c r="L38" s="197" t="s">
        <v>105</v>
      </c>
      <c r="M38" s="197">
        <v>327.4487042427074</v>
      </c>
      <c r="N38" s="199" t="s">
        <v>105</v>
      </c>
      <c r="O38" s="743">
        <v>494.00847340266034</v>
      </c>
    </row>
    <row r="39" ht="18" customHeight="1" x14ac:dyDescent="0.2">
      <c r="B39" s="51" t="s">
        <v>670</v>
      </c>
      <c r="C39" s="202"/>
      <c r="D39" s="202"/>
      <c r="E39" s="724" t="s">
        <v>105</v>
      </c>
      <c r="F39" s="724">
        <v>9.239622069463998</v>
      </c>
      <c r="G39" s="724" t="s">
        <v>671</v>
      </c>
      <c r="H39" s="724" t="s">
        <v>105</v>
      </c>
      <c r="I39" s="724" t="s">
        <v>671</v>
      </c>
      <c r="J39" s="724">
        <v>0.0000045289464353897766</v>
      </c>
      <c r="K39" s="202"/>
      <c r="L39" s="202"/>
      <c r="M39" s="202"/>
      <c r="N39" s="744"/>
      <c r="O39" s="745">
        <v>9.312538107073774</v>
      </c>
    </row>
    <row r="40" ht="18" customHeight="1" x14ac:dyDescent="0.2">
      <c r="B40" s="25" t="s">
        <v>672</v>
      </c>
      <c r="C40" s="49"/>
      <c r="D40" s="49"/>
      <c r="E40" s="726" t="s">
        <v>105</v>
      </c>
      <c r="F40" s="726">
        <v>9.239622069463998</v>
      </c>
      <c r="G40" s="726" t="s">
        <v>157</v>
      </c>
      <c r="H40" s="724" t="s">
        <v>105</v>
      </c>
      <c r="I40" s="726" t="s">
        <v>104</v>
      </c>
      <c r="J40" s="724">
        <v>0.0000045289464353897766</v>
      </c>
      <c r="K40" s="49"/>
      <c r="L40" s="49"/>
      <c r="M40" s="49"/>
      <c r="N40" s="721"/>
      <c r="O40" s="746">
        <v>9.312538107073774</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11258.246454078933</v>
      </c>
      <c r="G45" s="713" t="s">
        <v>105</v>
      </c>
      <c r="H45" s="718" t="s">
        <v>105</v>
      </c>
      <c r="I45" s="718" t="s">
        <v>105</v>
      </c>
      <c r="J45" s="724" t="s">
        <v>105</v>
      </c>
      <c r="K45" s="132"/>
      <c r="L45" s="132"/>
      <c r="M45" s="132"/>
      <c r="N45" s="748"/>
      <c r="O45" s="716">
        <v>11258.246454078933</v>
      </c>
    </row>
    <row r="46" ht="18" customHeight="1" x14ac:dyDescent="0.2">
      <c r="B46" s="25" t="s">
        <v>679</v>
      </c>
      <c r="C46" s="49"/>
      <c r="D46" s="49"/>
      <c r="E46" s="49"/>
      <c r="F46" s="37">
        <v>8807.58618407668</v>
      </c>
      <c r="G46" s="37" t="s">
        <v>105</v>
      </c>
      <c r="H46" s="718" t="s">
        <v>105</v>
      </c>
      <c r="I46" s="37" t="s">
        <v>105</v>
      </c>
      <c r="J46" s="724" t="s">
        <v>105</v>
      </c>
      <c r="K46" s="49"/>
      <c r="L46" s="49"/>
      <c r="M46" s="49"/>
      <c r="N46" s="721"/>
      <c r="O46" s="722">
        <v>8807.58618407668</v>
      </c>
    </row>
    <row r="47" ht="18" customHeight="1" x14ac:dyDescent="0.2">
      <c r="B47" s="25" t="s">
        <v>680</v>
      </c>
      <c r="C47" s="49"/>
      <c r="D47" s="49"/>
      <c r="E47" s="49"/>
      <c r="F47" s="37">
        <v>318.41826694197556</v>
      </c>
      <c r="G47" s="37" t="s">
        <v>105</v>
      </c>
      <c r="H47" s="718" t="s">
        <v>105</v>
      </c>
      <c r="I47" s="37" t="s">
        <v>105</v>
      </c>
      <c r="J47" s="724" t="s">
        <v>105</v>
      </c>
      <c r="K47" s="49"/>
      <c r="L47" s="49"/>
      <c r="M47" s="49"/>
      <c r="N47" s="721"/>
      <c r="O47" s="722">
        <v>318.41826694197556</v>
      </c>
    </row>
    <row r="48" ht="18" customHeight="1" x14ac:dyDescent="0.2">
      <c r="B48" s="25" t="s">
        <v>681</v>
      </c>
      <c r="C48" s="49"/>
      <c r="D48" s="49"/>
      <c r="E48" s="49"/>
      <c r="F48" s="37">
        <v>242.47004391279387</v>
      </c>
      <c r="G48" s="37" t="s">
        <v>105</v>
      </c>
      <c r="H48" s="718" t="s">
        <v>105</v>
      </c>
      <c r="I48" s="37" t="s">
        <v>105</v>
      </c>
      <c r="J48" s="724" t="s">
        <v>105</v>
      </c>
      <c r="K48" s="49"/>
      <c r="L48" s="49"/>
      <c r="M48" s="49"/>
      <c r="N48" s="721"/>
      <c r="O48" s="722">
        <v>242.47004391279387</v>
      </c>
    </row>
    <row r="49" ht="18" customHeight="1" x14ac:dyDescent="0.2">
      <c r="B49" s="25" t="s">
        <v>682</v>
      </c>
      <c r="C49" s="49"/>
      <c r="D49" s="49"/>
      <c r="E49" s="49"/>
      <c r="F49" s="37">
        <v>1830.6352545940865</v>
      </c>
      <c r="G49" s="37" t="s">
        <v>105</v>
      </c>
      <c r="H49" s="718" t="s">
        <v>105</v>
      </c>
      <c r="I49" s="37" t="s">
        <v>105</v>
      </c>
      <c r="J49" s="724" t="s">
        <v>105</v>
      </c>
      <c r="K49" s="49"/>
      <c r="L49" s="49"/>
      <c r="M49" s="49"/>
      <c r="N49" s="721"/>
      <c r="O49" s="722">
        <v>1830.6352545940865</v>
      </c>
    </row>
    <row r="50" ht="18" customHeight="1" x14ac:dyDescent="0.2">
      <c r="B50" s="25" t="s">
        <v>683</v>
      </c>
      <c r="C50" s="49"/>
      <c r="D50" s="49"/>
      <c r="E50" s="49"/>
      <c r="F50" s="37">
        <v>12.03683537383824</v>
      </c>
      <c r="G50" s="37" t="s">
        <v>105</v>
      </c>
      <c r="H50" s="718" t="s">
        <v>105</v>
      </c>
      <c r="I50" s="37" t="s">
        <v>105</v>
      </c>
      <c r="J50" s="724" t="s">
        <v>105</v>
      </c>
      <c r="K50" s="49"/>
      <c r="L50" s="49"/>
      <c r="M50" s="49"/>
      <c r="N50" s="721"/>
      <c r="O50" s="722">
        <v>12.03683537383824</v>
      </c>
    </row>
    <row r="51" ht="18" customHeight="1" x14ac:dyDescent="0.25">
      <c r="B51" s="25" t="s">
        <v>684</v>
      </c>
      <c r="C51" s="283"/>
      <c r="D51" s="283"/>
      <c r="E51" s="283"/>
      <c r="F51" s="39">
        <v>47.099869179561516</v>
      </c>
      <c r="G51" s="39" t="s">
        <v>105</v>
      </c>
      <c r="H51" s="39" t="s">
        <v>105</v>
      </c>
      <c r="I51" s="39" t="s">
        <v>105</v>
      </c>
      <c r="J51" s="742" t="s">
        <v>105</v>
      </c>
      <c r="K51" s="283"/>
      <c r="L51" s="283"/>
      <c r="M51" s="283"/>
      <c r="N51" s="749"/>
      <c r="O51" s="739">
        <v>47.099869179561516</v>
      </c>
    </row>
    <row r="52" ht="18" customHeight="1" x14ac:dyDescent="0.2">
      <c r="B52" s="51" t="s">
        <v>685</v>
      </c>
      <c r="C52" s="740" t="s">
        <v>105</v>
      </c>
      <c r="D52" s="740" t="s">
        <v>105</v>
      </c>
      <c r="E52" s="740">
        <v>3.9130099552040085</v>
      </c>
      <c r="F52" s="713" t="s">
        <v>105</v>
      </c>
      <c r="G52" s="713">
        <v>120.63686048036351</v>
      </c>
      <c r="H52" s="713" t="s">
        <v>105</v>
      </c>
      <c r="I52" s="713">
        <v>0.018629220187830198</v>
      </c>
      <c r="J52" s="740" t="s">
        <v>105</v>
      </c>
      <c r="K52" s="740">
        <v>0.08749440000000001</v>
      </c>
      <c r="L52" s="740">
        <v>2.6783008</v>
      </c>
      <c r="M52" s="740">
        <v>0.23526272</v>
      </c>
      <c r="N52" s="741" t="s">
        <v>105</v>
      </c>
      <c r="O52" s="716">
        <v>1595.3711730234354</v>
      </c>
    </row>
    <row r="53" ht="18" customHeight="1" x14ac:dyDescent="0.2">
      <c r="B53" s="25" t="s">
        <v>686</v>
      </c>
      <c r="C53" s="202"/>
      <c r="D53" s="202"/>
      <c r="E53" s="202"/>
      <c r="F53" s="718" t="s">
        <v>105</v>
      </c>
      <c r="G53" s="718" t="s">
        <v>105</v>
      </c>
      <c r="H53" s="718" t="s">
        <v>105</v>
      </c>
      <c r="I53" s="718">
        <v>0.014868571213344785</v>
      </c>
      <c r="J53" s="724" t="s">
        <v>105</v>
      </c>
      <c r="K53" s="202"/>
      <c r="L53" s="202"/>
      <c r="M53" s="202"/>
      <c r="N53" s="744"/>
      <c r="O53" s="720">
        <v>349.4114235136025</v>
      </c>
    </row>
    <row r="54" ht="18" customHeight="1" x14ac:dyDescent="0.2">
      <c r="B54" s="25" t="s">
        <v>687</v>
      </c>
      <c r="C54" s="202"/>
      <c r="D54" s="202"/>
      <c r="E54" s="202"/>
      <c r="F54" s="202"/>
      <c r="G54" s="718">
        <v>120.63686048036351</v>
      </c>
      <c r="H54" s="148"/>
      <c r="I54" s="718">
        <v>0.0037606489744854113</v>
      </c>
      <c r="J54" s="202"/>
      <c r="K54" s="202"/>
      <c r="L54" s="202"/>
      <c r="M54" s="202"/>
      <c r="N54" s="744"/>
      <c r="O54" s="720">
        <v>209.01211138077068</v>
      </c>
    </row>
    <row r="55" ht="18" customHeight="1" x14ac:dyDescent="0.2">
      <c r="B55" s="25" t="s">
        <v>688</v>
      </c>
      <c r="C55" s="202"/>
      <c r="D55" s="202"/>
      <c r="E55" s="724">
        <v>2.0541265436708955</v>
      </c>
      <c r="F55" s="148"/>
      <c r="G55" s="148"/>
      <c r="H55" s="148"/>
      <c r="I55" s="148"/>
      <c r="J55" s="202"/>
      <c r="K55" s="202"/>
      <c r="L55" s="202"/>
      <c r="M55" s="202"/>
      <c r="N55" s="744"/>
      <c r="O55" s="720">
        <v>544.3435340727873</v>
      </c>
    </row>
    <row r="56" ht="18" customHeight="1" x14ac:dyDescent="0.25">
      <c r="B56" s="30" t="s">
        <v>689</v>
      </c>
      <c r="C56" s="750" t="s">
        <v>105</v>
      </c>
      <c r="D56" s="750" t="s">
        <v>105</v>
      </c>
      <c r="E56" s="750">
        <v>1.858883411533113</v>
      </c>
      <c r="F56" s="751" t="s">
        <v>105</v>
      </c>
      <c r="G56" s="751" t="s">
        <v>105</v>
      </c>
      <c r="H56" s="752" t="s">
        <v>105</v>
      </c>
      <c r="I56" s="752"/>
      <c r="J56" s="729"/>
      <c r="K56" s="172">
        <v>0.08749440000000001</v>
      </c>
      <c r="L56" s="172">
        <v>2.6783008</v>
      </c>
      <c r="M56" s="172">
        <v>0.23526272</v>
      </c>
      <c r="N56" s="738" t="s">
        <v>105</v>
      </c>
      <c r="O56" s="753">
        <v>492.60410405627493</v>
      </c>
    </row>
    <row r="57" ht="18" customHeight="1" x14ac:dyDescent="0.2">
      <c r="B57" s="51" t="s">
        <v>690</v>
      </c>
      <c r="C57" s="740" t="s">
        <v>671</v>
      </c>
      <c r="D57" s="740" t="s">
        <v>105</v>
      </c>
      <c r="E57" s="740" t="s">
        <v>105</v>
      </c>
      <c r="F57" s="713" t="s">
        <v>105</v>
      </c>
      <c r="G57" s="713" t="s">
        <v>105</v>
      </c>
      <c r="H57" s="713" t="s">
        <v>105</v>
      </c>
      <c r="I57" s="713" t="s">
        <v>105</v>
      </c>
      <c r="J57" s="740" t="s">
        <v>105</v>
      </c>
      <c r="K57" s="740" t="s">
        <v>105</v>
      </c>
      <c r="L57" s="740" t="s">
        <v>157</v>
      </c>
      <c r="M57" s="740">
        <v>94.2824572004354</v>
      </c>
      <c r="N57" s="741" t="s">
        <v>157</v>
      </c>
      <c r="O57" s="716" t="s">
        <v>671</v>
      </c>
    </row>
    <row r="58" ht="18" customHeight="1" x14ac:dyDescent="0.2">
      <c r="B58" s="25" t="s">
        <v>691</v>
      </c>
      <c r="C58" s="37" t="s">
        <v>105</v>
      </c>
      <c r="D58" s="37" t="s">
        <v>105</v>
      </c>
      <c r="E58" s="37" t="s">
        <v>105</v>
      </c>
      <c r="F58" s="49"/>
      <c r="G58" s="49"/>
      <c r="H58" s="202"/>
      <c r="I58" s="49"/>
      <c r="J58" s="202"/>
      <c r="K58" s="167" t="s">
        <v>105</v>
      </c>
      <c r="L58" s="167" t="s">
        <v>105</v>
      </c>
      <c r="M58" s="167">
        <v>3.0917257217275047</v>
      </c>
      <c r="N58" s="190" t="s">
        <v>105</v>
      </c>
      <c r="O58" s="722" t="s">
        <v>105</v>
      </c>
    </row>
    <row r="59" ht="18" customHeight="1" x14ac:dyDescent="0.2">
      <c r="B59" s="25" t="s">
        <v>692</v>
      </c>
      <c r="C59" s="37" t="s">
        <v>459</v>
      </c>
      <c r="D59" s="37" t="s">
        <v>105</v>
      </c>
      <c r="E59" s="37" t="s">
        <v>105</v>
      </c>
      <c r="F59" s="49"/>
      <c r="G59" s="49"/>
      <c r="H59" s="202"/>
      <c r="I59" s="49"/>
      <c r="J59" s="202"/>
      <c r="K59" s="167" t="s">
        <v>105</v>
      </c>
      <c r="L59" s="167" t="s">
        <v>105</v>
      </c>
      <c r="M59" s="167">
        <v>91.1907314787079</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157</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6552.213886948068</v>
      </c>
      <c r="I10" s="775">
        <v>0.2486322969244659</v>
      </c>
      <c r="J10" s="776" t="s">
        <v>105</v>
      </c>
      <c r="K10" s="777" t="s">
        <v>105</v>
      </c>
      <c r="L10" s="777" t="s">
        <v>105</v>
      </c>
      <c r="M10" s="777" t="s">
        <v>105</v>
      </c>
      <c r="N10" s="778" t="s">
        <v>105</v>
      </c>
    </row>
    <row r="11" ht="18" customHeight="1" x14ac:dyDescent="0.2">
      <c r="B11" s="779" t="s">
        <v>714</v>
      </c>
      <c r="C11" s="780" t="s">
        <v>715</v>
      </c>
      <c r="D11" s="555">
        <v>7096</v>
      </c>
      <c r="E11" s="781">
        <v>0.5773416589332836</v>
      </c>
      <c r="F11" s="563"/>
      <c r="G11" s="563"/>
      <c r="H11" s="782">
        <v>4096.816411790581</v>
      </c>
      <c r="I11" s="563"/>
      <c r="J11" s="563"/>
      <c r="K11" s="783" t="s">
        <v>105</v>
      </c>
      <c r="L11" s="784" t="s">
        <v>105</v>
      </c>
      <c r="M11" s="785"/>
      <c r="N11" s="786"/>
    </row>
    <row r="12" ht="18" customHeight="1" x14ac:dyDescent="0.2">
      <c r="B12" s="779" t="s">
        <v>716</v>
      </c>
      <c r="C12" s="780" t="s">
        <v>512</v>
      </c>
      <c r="D12" s="555">
        <v>2593.2117276574704</v>
      </c>
      <c r="E12" s="781">
        <v>0.4455000000000004</v>
      </c>
      <c r="F12" s="563"/>
      <c r="G12" s="563"/>
      <c r="H12" s="782">
        <v>1155.275824671404</v>
      </c>
      <c r="I12" s="563"/>
      <c r="J12" s="563"/>
      <c r="K12" s="783" t="s">
        <v>105</v>
      </c>
      <c r="L12" s="784" t="s">
        <v>105</v>
      </c>
      <c r="M12" s="785"/>
      <c r="N12" s="786"/>
    </row>
    <row r="13" ht="18" customHeight="1" x14ac:dyDescent="0.2">
      <c r="B13" s="779" t="s">
        <v>717</v>
      </c>
      <c r="C13" s="780" t="s">
        <v>512</v>
      </c>
      <c r="D13" s="555">
        <v>2070.2955833994492</v>
      </c>
      <c r="E13" s="781">
        <v>0.20326582123783568</v>
      </c>
      <c r="F13" s="563"/>
      <c r="G13" s="563"/>
      <c r="H13" s="782">
        <v>420.82033196475317</v>
      </c>
      <c r="I13" s="563"/>
      <c r="J13" s="563"/>
      <c r="K13" s="783" t="s">
        <v>105</v>
      </c>
      <c r="L13" s="784" t="s">
        <v>105</v>
      </c>
      <c r="M13" s="785"/>
      <c r="N13" s="786"/>
    </row>
    <row r="14" ht="18" customHeight="1" x14ac:dyDescent="0.2">
      <c r="B14" s="779" t="s">
        <v>718</v>
      </c>
      <c r="C14" s="787"/>
      <c r="D14" s="788"/>
      <c r="E14" s="788"/>
      <c r="F14" s="563"/>
      <c r="G14" s="563"/>
      <c r="H14" s="789">
        <v>879.3013185213299</v>
      </c>
      <c r="I14" s="789">
        <v>0.2486322969244659</v>
      </c>
      <c r="J14" s="781" t="s">
        <v>105</v>
      </c>
      <c r="K14" s="790" t="s">
        <v>105</v>
      </c>
      <c r="L14" s="791" t="s">
        <v>105</v>
      </c>
      <c r="M14" s="790" t="s">
        <v>105</v>
      </c>
      <c r="N14" s="792" t="s">
        <v>105</v>
      </c>
    </row>
    <row r="15" ht="18" customHeight="1" x14ac:dyDescent="0.2">
      <c r="B15" s="137" t="s">
        <v>719</v>
      </c>
      <c r="C15" s="793" t="s">
        <v>512</v>
      </c>
      <c r="D15" s="794">
        <v>3906.176742426679</v>
      </c>
      <c r="E15" s="781">
        <v>0.11239471931230709</v>
      </c>
      <c r="F15" s="563"/>
      <c r="G15" s="563"/>
      <c r="H15" s="782">
        <v>439.03363854930865</v>
      </c>
      <c r="I15" s="563"/>
      <c r="J15" s="563"/>
      <c r="K15" s="783" t="s">
        <v>105</v>
      </c>
      <c r="L15" s="783" t="s">
        <v>105</v>
      </c>
      <c r="M15" s="785"/>
      <c r="N15" s="786"/>
    </row>
    <row r="16" ht="18" customHeight="1" x14ac:dyDescent="0.2">
      <c r="B16" s="137" t="s">
        <v>720</v>
      </c>
      <c r="C16" s="793" t="s">
        <v>721</v>
      </c>
      <c r="D16" s="794">
        <v>136.44974753038815</v>
      </c>
      <c r="E16" s="781">
        <v>0.24974900289933652</v>
      </c>
      <c r="F16" s="563"/>
      <c r="G16" s="563"/>
      <c r="H16" s="782">
        <v>34.078188391580646</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406.1894915804407</v>
      </c>
      <c r="I18" s="789">
        <v>0.2486322969244659</v>
      </c>
      <c r="J18" s="789" t="s">
        <v>105</v>
      </c>
      <c r="K18" s="790" t="s">
        <v>105</v>
      </c>
      <c r="L18" s="791" t="s">
        <v>105</v>
      </c>
      <c r="M18" s="790" t="s">
        <v>105</v>
      </c>
      <c r="N18" s="792" t="s">
        <v>105</v>
      </c>
    </row>
    <row r="19" ht="18" customHeight="1" x14ac:dyDescent="0.2">
      <c r="B19" s="796" t="s">
        <v>724</v>
      </c>
      <c r="C19" s="793" t="s">
        <v>512</v>
      </c>
      <c r="D19" s="794">
        <v>1547.9465840118557</v>
      </c>
      <c r="E19" s="781">
        <v>0.26240536706874484</v>
      </c>
      <c r="F19" s="781" t="s">
        <v>105</v>
      </c>
      <c r="G19" s="781" t="s">
        <v>105</v>
      </c>
      <c r="H19" s="782">
        <v>406.1894915804407</v>
      </c>
      <c r="I19" s="782" t="s">
        <v>105</v>
      </c>
      <c r="J19" s="782" t="s">
        <v>105</v>
      </c>
      <c r="K19" s="783" t="s">
        <v>105</v>
      </c>
      <c r="L19" s="783" t="s">
        <v>105</v>
      </c>
      <c r="M19" s="783" t="s">
        <v>105</v>
      </c>
      <c r="N19" s="797" t="s">
        <v>105</v>
      </c>
    </row>
    <row r="20" ht="18" customHeight="1" x14ac:dyDescent="0.2">
      <c r="B20" s="796" t="s">
        <v>725</v>
      </c>
      <c r="C20" s="793" t="s">
        <v>512</v>
      </c>
      <c r="D20" s="794">
        <v>271.570348759879</v>
      </c>
      <c r="E20" s="781" t="s">
        <v>105</v>
      </c>
      <c r="F20" s="781">
        <v>0.0009155355069500066</v>
      </c>
      <c r="G20" s="781" t="s">
        <v>105</v>
      </c>
      <c r="H20" s="782" t="s">
        <v>105</v>
      </c>
      <c r="I20" s="782">
        <v>0.2486322969244659</v>
      </c>
      <c r="J20" s="782" t="s">
        <v>105</v>
      </c>
      <c r="K20" s="783" t="s">
        <v>105</v>
      </c>
      <c r="L20" s="783" t="s">
        <v>105</v>
      </c>
      <c r="M20" s="783" t="s">
        <v>105</v>
      </c>
      <c r="N20" s="797" t="s">
        <v>105</v>
      </c>
    </row>
    <row r="21" ht="18" customHeight="1" x14ac:dyDescent="0.2">
      <c r="B21" s="798" t="s">
        <v>726</v>
      </c>
      <c r="C21" s="799"/>
      <c r="D21" s="800"/>
      <c r="E21" s="800"/>
      <c r="F21" s="800"/>
      <c r="G21" s="801"/>
      <c r="H21" s="802">
        <v>4776.894442343907</v>
      </c>
      <c r="I21" s="802">
        <v>3.6766035797485306</v>
      </c>
      <c r="J21" s="802">
        <v>0.673872990342281</v>
      </c>
      <c r="K21" s="803" t="s">
        <v>157</v>
      </c>
      <c r="L21" s="804" t="s">
        <v>157</v>
      </c>
      <c r="M21" s="804" t="s">
        <v>105</v>
      </c>
      <c r="N21" s="805" t="s">
        <v>105</v>
      </c>
    </row>
    <row r="22" ht="18" customHeight="1" x14ac:dyDescent="0.2">
      <c r="B22" s="779" t="s">
        <v>727</v>
      </c>
      <c r="C22" s="780" t="s">
        <v>728</v>
      </c>
      <c r="D22" s="555">
        <v>687.472</v>
      </c>
      <c r="E22" s="781">
        <v>1.5170276025787246</v>
      </c>
      <c r="F22" s="781">
        <v>0.000010808241810621776</v>
      </c>
      <c r="G22" s="781">
        <v>0.0000010808241810621773</v>
      </c>
      <c r="H22" s="555">
        <v>1042.914000000001</v>
      </c>
      <c r="I22" s="555">
        <v>0.007430363614031773</v>
      </c>
      <c r="J22" s="555">
        <v>0.0007430363614031772</v>
      </c>
      <c r="K22" s="783" t="s">
        <v>105</v>
      </c>
      <c r="L22" s="784" t="s">
        <v>105</v>
      </c>
      <c r="M22" s="784" t="s">
        <v>105</v>
      </c>
      <c r="N22" s="806" t="s">
        <v>105</v>
      </c>
    </row>
    <row r="23" ht="18" customHeight="1" x14ac:dyDescent="0.2">
      <c r="B23" s="779" t="s">
        <v>729</v>
      </c>
      <c r="C23" s="780" t="s">
        <v>730</v>
      </c>
      <c r="D23" s="555">
        <v>1083.584</v>
      </c>
      <c r="E23" s="563"/>
      <c r="F23" s="563"/>
      <c r="G23" s="781">
        <v>0.0006155498789203236</v>
      </c>
      <c r="H23" s="563"/>
      <c r="I23" s="563"/>
      <c r="J23" s="555">
        <v>0.667</v>
      </c>
      <c r="K23" s="807"/>
      <c r="L23" s="785"/>
      <c r="M23" s="785"/>
      <c r="N23" s="806" t="s">
        <v>105</v>
      </c>
    </row>
    <row r="24" ht="18" customHeight="1" x14ac:dyDescent="0.2">
      <c r="B24" s="779" t="s">
        <v>731</v>
      </c>
      <c r="C24" s="780" t="s">
        <v>732</v>
      </c>
      <c r="D24" s="555" t="s">
        <v>105</v>
      </c>
      <c r="E24" s="808" t="s">
        <v>105</v>
      </c>
      <c r="F24" s="563"/>
      <c r="G24" s="781" t="s">
        <v>105</v>
      </c>
      <c r="H24" s="809" t="s">
        <v>105</v>
      </c>
      <c r="I24" s="563"/>
      <c r="J24" s="555" t="s">
        <v>105</v>
      </c>
      <c r="K24" s="810" t="s">
        <v>105</v>
      </c>
      <c r="L24" s="811" t="s">
        <v>105</v>
      </c>
      <c r="M24" s="785"/>
      <c r="N24" s="806" t="s">
        <v>105</v>
      </c>
    </row>
    <row r="25" ht="18" customHeight="1" x14ac:dyDescent="0.2">
      <c r="B25" s="812" t="s">
        <v>733</v>
      </c>
      <c r="C25" s="787"/>
      <c r="D25" s="788"/>
      <c r="E25" s="563"/>
      <c r="F25" s="563"/>
      <c r="G25" s="813"/>
      <c r="H25" s="808" t="s">
        <v>105</v>
      </c>
      <c r="I25" s="563"/>
      <c r="J25" s="781" t="s">
        <v>105</v>
      </c>
      <c r="K25" s="814" t="s">
        <v>105</v>
      </c>
      <c r="L25" s="815" t="s">
        <v>105</v>
      </c>
      <c r="M25" s="785"/>
      <c r="N25" s="816" t="s">
        <v>105</v>
      </c>
    </row>
    <row r="26" ht="18" customHeight="1" x14ac:dyDescent="0.2">
      <c r="B26" s="137" t="s">
        <v>734</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735</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736</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737</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738</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739</v>
      </c>
      <c r="C32" s="780" t="s">
        <v>512</v>
      </c>
      <c r="D32" s="555">
        <v>280</v>
      </c>
      <c r="E32" s="781">
        <v>0.3930934054524764</v>
      </c>
      <c r="F32" s="788"/>
      <c r="G32" s="563"/>
      <c r="H32" s="555">
        <v>110.06615352669338</v>
      </c>
      <c r="I32" s="788"/>
      <c r="J32" s="563"/>
      <c r="K32" s="783" t="s">
        <v>105</v>
      </c>
      <c r="L32" s="784" t="s">
        <v>105</v>
      </c>
      <c r="M32" s="821"/>
      <c r="N32" s="786"/>
    </row>
    <row r="33" ht="18" customHeight="1" x14ac:dyDescent="0.2">
      <c r="B33" s="820" t="s">
        <v>740</v>
      </c>
      <c r="C33" s="780" t="s">
        <v>741</v>
      </c>
      <c r="D33" s="555">
        <v>1000</v>
      </c>
      <c r="E33" s="781">
        <v>0.2713754258037806</v>
      </c>
      <c r="F33" s="788"/>
      <c r="G33" s="563"/>
      <c r="H33" s="555">
        <v>271.3754258037806</v>
      </c>
      <c r="I33" s="788"/>
      <c r="J33" s="563"/>
      <c r="K33" s="783" t="s">
        <v>105</v>
      </c>
      <c r="L33" s="784" t="s">
        <v>105</v>
      </c>
      <c r="M33" s="821"/>
      <c r="N33" s="786"/>
    </row>
    <row r="34" ht="18" customHeight="1" x14ac:dyDescent="0.2">
      <c r="B34" s="820" t="s">
        <v>742</v>
      </c>
      <c r="C34" s="787"/>
      <c r="D34" s="788"/>
      <c r="E34" s="788"/>
      <c r="F34" s="788"/>
      <c r="G34" s="563"/>
      <c r="H34" s="781">
        <v>3352.538863013432</v>
      </c>
      <c r="I34" s="781">
        <v>0.683899539808778</v>
      </c>
      <c r="J34" s="563"/>
      <c r="K34" s="790" t="s">
        <v>157</v>
      </c>
      <c r="L34" s="791" t="s">
        <v>157</v>
      </c>
      <c r="M34" s="791" t="s">
        <v>105</v>
      </c>
      <c r="N34" s="786"/>
    </row>
    <row r="35" ht="18" customHeight="1" x14ac:dyDescent="0.2">
      <c r="B35" s="122" t="s">
        <v>743</v>
      </c>
      <c r="C35" s="780" t="s">
        <v>744</v>
      </c>
      <c r="D35" s="555" t="s">
        <v>105</v>
      </c>
      <c r="E35" s="781" t="s">
        <v>105</v>
      </c>
      <c r="F35" s="781" t="s">
        <v>105</v>
      </c>
      <c r="G35" s="563"/>
      <c r="H35" s="555" t="s">
        <v>105</v>
      </c>
      <c r="I35" s="555" t="s">
        <v>105</v>
      </c>
      <c r="J35" s="563"/>
      <c r="K35" s="783" t="s">
        <v>105</v>
      </c>
      <c r="L35" s="784" t="s">
        <v>105</v>
      </c>
      <c r="M35" s="784" t="s">
        <v>105</v>
      </c>
      <c r="N35" s="786"/>
    </row>
    <row r="36" ht="18" customHeight="1" x14ac:dyDescent="0.2">
      <c r="B36" s="122" t="s">
        <v>745</v>
      </c>
      <c r="C36" s="780" t="s">
        <v>512</v>
      </c>
      <c r="D36" s="555">
        <v>1933.5000000000002</v>
      </c>
      <c r="E36" s="781" t="s">
        <v>104</v>
      </c>
      <c r="F36" s="781">
        <v>0.00031942073959141453</v>
      </c>
      <c r="G36" s="563"/>
      <c r="H36" s="555" t="s">
        <v>104</v>
      </c>
      <c r="I36" s="555">
        <v>0.6176</v>
      </c>
      <c r="J36" s="563"/>
      <c r="K36" s="783" t="s">
        <v>104</v>
      </c>
      <c r="L36" s="784" t="s">
        <v>104</v>
      </c>
      <c r="M36" s="784" t="s">
        <v>105</v>
      </c>
      <c r="N36" s="786"/>
    </row>
    <row r="37" ht="18" customHeight="1" x14ac:dyDescent="0.2">
      <c r="B37" s="822" t="s">
        <v>746</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747</v>
      </c>
      <c r="C38" s="780" t="s">
        <v>512</v>
      </c>
      <c r="D38" s="555" t="s">
        <v>105</v>
      </c>
      <c r="E38" s="781" t="s">
        <v>105</v>
      </c>
      <c r="F38" s="781" t="s">
        <v>105</v>
      </c>
      <c r="G38" s="563"/>
      <c r="H38" s="555" t="s">
        <v>105</v>
      </c>
      <c r="I38" s="555" t="s">
        <v>105</v>
      </c>
      <c r="J38" s="563"/>
      <c r="K38" s="783" t="s">
        <v>105</v>
      </c>
      <c r="L38" s="784" t="s">
        <v>105</v>
      </c>
      <c r="M38" s="784" t="s">
        <v>105</v>
      </c>
      <c r="N38" s="786"/>
    </row>
    <row r="39" ht="18" customHeight="1" x14ac:dyDescent="0.2">
      <c r="B39" s="122" t="s">
        <v>748</v>
      </c>
      <c r="C39" s="780" t="s">
        <v>512</v>
      </c>
      <c r="D39" s="555">
        <v>260</v>
      </c>
      <c r="E39" s="781" t="s">
        <v>104</v>
      </c>
      <c r="F39" s="781">
        <v>0.00001923076923076923</v>
      </c>
      <c r="G39" s="563"/>
      <c r="H39" s="555" t="s">
        <v>104</v>
      </c>
      <c r="I39" s="555">
        <v>0.005</v>
      </c>
      <c r="J39" s="563"/>
      <c r="K39" s="783" t="s">
        <v>104</v>
      </c>
      <c r="L39" s="784" t="s">
        <v>104</v>
      </c>
      <c r="M39" s="784" t="s">
        <v>105</v>
      </c>
      <c r="N39" s="786"/>
    </row>
    <row r="40" ht="18" customHeight="1" x14ac:dyDescent="0.2">
      <c r="B40" s="122" t="s">
        <v>749</v>
      </c>
      <c r="C40" s="780" t="s">
        <v>512</v>
      </c>
      <c r="D40" s="555" t="s">
        <v>105</v>
      </c>
      <c r="E40" s="781" t="s">
        <v>105</v>
      </c>
      <c r="F40" s="781" t="s">
        <v>105</v>
      </c>
      <c r="G40" s="563"/>
      <c r="H40" s="555" t="s">
        <v>105</v>
      </c>
      <c r="I40" s="555" t="s">
        <v>105</v>
      </c>
      <c r="J40" s="563"/>
      <c r="K40" s="783" t="s">
        <v>105</v>
      </c>
      <c r="L40" s="784" t="s">
        <v>105</v>
      </c>
      <c r="M40" s="784" t="s">
        <v>105</v>
      </c>
      <c r="N40" s="786"/>
    </row>
    <row r="41" ht="18" customHeight="1" x14ac:dyDescent="0.2">
      <c r="B41" s="122" t="s">
        <v>750</v>
      </c>
      <c r="C41" s="562"/>
      <c r="D41" s="563"/>
      <c r="E41" s="563"/>
      <c r="F41" s="563"/>
      <c r="G41" s="563"/>
      <c r="H41" s="781">
        <v>3346.888863013432</v>
      </c>
      <c r="I41" s="781">
        <v>0.06129953980877805</v>
      </c>
      <c r="J41" s="563"/>
      <c r="K41" s="790" t="s">
        <v>105</v>
      </c>
      <c r="L41" s="791" t="s">
        <v>105</v>
      </c>
      <c r="M41" s="791" t="s">
        <v>105</v>
      </c>
      <c r="N41" s="786"/>
    </row>
    <row r="42" ht="18" customHeight="1" x14ac:dyDescent="0.2">
      <c r="B42" s="823" t="s">
        <v>751</v>
      </c>
      <c r="C42" s="562"/>
      <c r="D42" s="563"/>
      <c r="E42" s="563"/>
      <c r="F42" s="563"/>
      <c r="G42" s="563"/>
      <c r="H42" s="781">
        <v>3346.888863013432</v>
      </c>
      <c r="I42" s="781">
        <v>0.06129953980877805</v>
      </c>
      <c r="J42" s="563"/>
      <c r="K42" s="790" t="s">
        <v>105</v>
      </c>
      <c r="L42" s="791" t="s">
        <v>105</v>
      </c>
      <c r="M42" s="791" t="s">
        <v>105</v>
      </c>
      <c r="N42" s="786"/>
    </row>
    <row r="43" ht="18" customHeight="1" x14ac:dyDescent="0.2">
      <c r="B43" s="824" t="s">
        <v>752</v>
      </c>
      <c r="C43" s="780" t="s">
        <v>512</v>
      </c>
      <c r="D43" s="555" t="s">
        <v>459</v>
      </c>
      <c r="E43" s="781" t="s">
        <v>459</v>
      </c>
      <c r="F43" s="781" t="s">
        <v>459</v>
      </c>
      <c r="G43" s="563"/>
      <c r="H43" s="555">
        <v>3346.888863013432</v>
      </c>
      <c r="I43" s="555">
        <v>0.06129953980877805</v>
      </c>
      <c r="J43" s="563"/>
      <c r="K43" s="783" t="s">
        <v>105</v>
      </c>
      <c r="L43" s="784" t="s">
        <v>105</v>
      </c>
      <c r="M43" s="784" t="s">
        <v>105</v>
      </c>
      <c r="N43" s="786"/>
    </row>
    <row r="44" ht="18" customHeight="1" x14ac:dyDescent="0.2">
      <c r="B44" s="779" t="s">
        <v>753</v>
      </c>
      <c r="C44" s="825"/>
      <c r="D44" s="563"/>
      <c r="E44" s="563"/>
      <c r="F44" s="563"/>
      <c r="G44" s="563"/>
      <c r="H44" s="781" t="s">
        <v>105</v>
      </c>
      <c r="I44" s="781">
        <v>2.9852736763257206</v>
      </c>
      <c r="J44" s="781">
        <v>0.006129953980877806</v>
      </c>
      <c r="K44" s="790" t="s">
        <v>105</v>
      </c>
      <c r="L44" s="791" t="s">
        <v>105</v>
      </c>
      <c r="M44" s="791" t="s">
        <v>105</v>
      </c>
      <c r="N44" s="816" t="s">
        <v>105</v>
      </c>
    </row>
    <row r="45" ht="18" customHeight="1" x14ac:dyDescent="0.2">
      <c r="B45" s="826" t="s">
        <v>754</v>
      </c>
      <c r="C45" s="825"/>
      <c r="D45" s="563"/>
      <c r="E45" s="563"/>
      <c r="F45" s="563"/>
      <c r="G45" s="563"/>
      <c r="H45" s="781" t="s">
        <v>105</v>
      </c>
      <c r="I45" s="781">
        <v>2.9852736763257206</v>
      </c>
      <c r="J45" s="781">
        <v>0.006129953980877806</v>
      </c>
      <c r="K45" s="790" t="s">
        <v>105</v>
      </c>
      <c r="L45" s="791" t="s">
        <v>105</v>
      </c>
      <c r="M45" s="791" t="s">
        <v>105</v>
      </c>
      <c r="N45" s="816" t="s">
        <v>105</v>
      </c>
    </row>
    <row r="46" ht="18" customHeight="1" x14ac:dyDescent="0.2">
      <c r="B46" s="827" t="s">
        <v>755</v>
      </c>
      <c r="C46" s="828" t="s">
        <v>512</v>
      </c>
      <c r="D46" s="829" t="s">
        <v>105</v>
      </c>
      <c r="E46" s="830" t="s">
        <v>105</v>
      </c>
      <c r="F46" s="830" t="s">
        <v>105</v>
      </c>
      <c r="G46" s="830" t="s">
        <v>105</v>
      </c>
      <c r="H46" s="829" t="s">
        <v>105</v>
      </c>
      <c r="I46" s="829" t="s">
        <v>105</v>
      </c>
      <c r="J46" s="829">
        <v>0.006129953980877806</v>
      </c>
      <c r="K46" s="831" t="s">
        <v>105</v>
      </c>
      <c r="L46" s="832" t="s">
        <v>105</v>
      </c>
      <c r="M46" s="832" t="s">
        <v>105</v>
      </c>
      <c r="N46" s="833" t="s">
        <v>105</v>
      </c>
    </row>
    <row r="47" ht="18" customHeight="1" x14ac:dyDescent="0.2">
      <c r="B47" s="827" t="s">
        <v>756</v>
      </c>
      <c r="C47" s="828" t="s">
        <v>512</v>
      </c>
      <c r="D47" s="829" t="s">
        <v>123</v>
      </c>
      <c r="E47" s="830" t="s">
        <v>105</v>
      </c>
      <c r="F47" s="830" t="s">
        <v>123</v>
      </c>
      <c r="G47" s="830" t="s">
        <v>105</v>
      </c>
      <c r="H47" s="829" t="s">
        <v>105</v>
      </c>
      <c r="I47" s="829">
        <v>2.9852736763257206</v>
      </c>
      <c r="J47" s="829" t="s">
        <v>105</v>
      </c>
      <c r="K47" s="831" t="s">
        <v>105</v>
      </c>
      <c r="L47" s="832" t="s">
        <v>105</v>
      </c>
      <c r="M47" s="832" t="s">
        <v>105</v>
      </c>
      <c r="N47" s="833" t="s">
        <v>105</v>
      </c>
    </row>
    <row r="48" ht="18" customHeight="1" x14ac:dyDescent="0.2" s="1" customFormat="1">
      <c r="B48" s="208" t="s">
        <v>757</v>
      </c>
      <c r="C48" s="549"/>
      <c r="D48" s="773"/>
      <c r="E48" s="773"/>
      <c r="F48" s="773"/>
      <c r="G48" s="550"/>
      <c r="H48" s="776">
        <v>12660.44694965219</v>
      </c>
      <c r="I48" s="776">
        <v>0.6160591704037464</v>
      </c>
      <c r="J48" s="776">
        <v>0.03522265572037463</v>
      </c>
      <c r="K48" s="777" t="s">
        <v>157</v>
      </c>
      <c r="L48" s="834" t="s">
        <v>157</v>
      </c>
      <c r="M48" s="834" t="s">
        <v>157</v>
      </c>
      <c r="N48" s="778" t="s">
        <v>105</v>
      </c>
    </row>
    <row r="49" ht="18" customHeight="1" x14ac:dyDescent="0.2" s="1" customFormat="1">
      <c r="B49" s="779" t="s">
        <v>758</v>
      </c>
      <c r="C49" s="562"/>
      <c r="D49" s="563"/>
      <c r="E49" s="819"/>
      <c r="F49" s="819"/>
      <c r="G49" s="819"/>
      <c r="H49" s="781">
        <v>12330.94292095219</v>
      </c>
      <c r="I49" s="781">
        <v>0.6160591704037464</v>
      </c>
      <c r="J49" s="563"/>
      <c r="K49" s="790" t="s">
        <v>105</v>
      </c>
      <c r="L49" s="791" t="s">
        <v>105</v>
      </c>
      <c r="M49" s="791" t="s">
        <v>105</v>
      </c>
      <c r="N49" s="786"/>
    </row>
    <row r="50" ht="18" customHeight="1" x14ac:dyDescent="0.2" s="1" customFormat="1">
      <c r="B50" s="122" t="s">
        <v>759</v>
      </c>
      <c r="C50" s="835" t="s">
        <v>512</v>
      </c>
      <c r="D50" s="555">
        <v>24548.4</v>
      </c>
      <c r="E50" s="781">
        <v>0.00781155763814326</v>
      </c>
      <c r="F50" s="808">
        <v>0.000001045648596242525</v>
      </c>
      <c r="G50" s="819"/>
      <c r="H50" s="555">
        <v>191.761241524196</v>
      </c>
      <c r="I50" s="809">
        <v>0.025669</v>
      </c>
      <c r="J50" s="563"/>
      <c r="K50" s="783" t="s">
        <v>105</v>
      </c>
      <c r="L50" s="784" t="s">
        <v>105</v>
      </c>
      <c r="M50" s="836" t="s">
        <v>105</v>
      </c>
      <c r="N50" s="786"/>
    </row>
    <row r="51" ht="18" customHeight="1" x14ac:dyDescent="0.2" s="1" customFormat="1">
      <c r="B51" s="122" t="s">
        <v>760</v>
      </c>
      <c r="C51" s="835" t="s">
        <v>761</v>
      </c>
      <c r="D51" s="555">
        <v>9734.8</v>
      </c>
      <c r="E51" s="781">
        <v>1.0808685824151139</v>
      </c>
      <c r="F51" s="781">
        <v>0.000005177390105985353</v>
      </c>
      <c r="G51" s="819"/>
      <c r="H51" s="555">
        <v>10522.03947609465</v>
      </c>
      <c r="I51" s="555">
        <v>0.050400857203746215</v>
      </c>
      <c r="J51" s="563"/>
      <c r="K51" s="783" t="s">
        <v>105</v>
      </c>
      <c r="L51" s="784" t="s">
        <v>105</v>
      </c>
      <c r="M51" s="837" t="s">
        <v>105</v>
      </c>
      <c r="N51" s="786"/>
    </row>
    <row r="52" ht="18" customHeight="1" x14ac:dyDescent="0.2" s="1" customFormat="1">
      <c r="B52" s="122" t="s">
        <v>762</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763</v>
      </c>
      <c r="C53" s="835" t="s">
        <v>764</v>
      </c>
      <c r="D53" s="555" t="s">
        <v>765</v>
      </c>
      <c r="E53" s="781" t="s">
        <v>765</v>
      </c>
      <c r="F53" s="781" t="s">
        <v>765</v>
      </c>
      <c r="G53" s="819"/>
      <c r="H53" s="555">
        <v>1617.142203333343</v>
      </c>
      <c r="I53" s="555">
        <v>0.5399893132000001</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549.2183099999999</v>
      </c>
      <c r="E57" s="781">
        <v>0.5999509169677908</v>
      </c>
      <c r="F57" s="788"/>
      <c r="G57" s="819"/>
      <c r="H57" s="555">
        <v>329.5040287000003</v>
      </c>
      <c r="I57" s="788"/>
      <c r="J57" s="563"/>
      <c r="K57" s="783" t="s">
        <v>105</v>
      </c>
      <c r="L57" s="784" t="s">
        <v>105</v>
      </c>
      <c r="M57" s="839"/>
      <c r="N57" s="786"/>
    </row>
    <row r="58" ht="18" customHeight="1" x14ac:dyDescent="0.2" s="1" customFormat="1">
      <c r="B58" s="840" t="s">
        <v>770</v>
      </c>
      <c r="C58" s="835" t="s">
        <v>512</v>
      </c>
      <c r="D58" s="555">
        <v>0.8215</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275</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t="s">
        <v>105</v>
      </c>
      <c r="E60" s="808" t="s">
        <v>105</v>
      </c>
      <c r="F60" s="563"/>
      <c r="G60" s="819"/>
      <c r="H60" s="809" t="s">
        <v>105</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0.03522265572037463</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0.03522265572037463</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0.03522265572037463</v>
      </c>
      <c r="K63" s="855" t="s">
        <v>104</v>
      </c>
      <c r="L63" s="856" t="s">
        <v>104</v>
      </c>
      <c r="M63" s="856" t="s">
        <v>104</v>
      </c>
      <c r="N63" s="857" t="s">
        <v>105</v>
      </c>
    </row>
    <row r="64" ht="18" customHeight="1" x14ac:dyDescent="0.2" s="1" customFormat="1">
      <c r="B64" s="858" t="s">
        <v>776</v>
      </c>
      <c r="C64" s="859"/>
      <c r="D64" s="773"/>
      <c r="E64" s="577"/>
      <c r="F64" s="577"/>
      <c r="G64" s="577"/>
      <c r="H64" s="776">
        <v>891.2225781099221</v>
      </c>
      <c r="I64" s="776" t="s">
        <v>157</v>
      </c>
      <c r="J64" s="776" t="s">
        <v>157</v>
      </c>
      <c r="K64" s="777" t="s">
        <v>105</v>
      </c>
      <c r="L64" s="834" t="s">
        <v>105</v>
      </c>
      <c r="M64" s="834" t="s">
        <v>157</v>
      </c>
      <c r="N64" s="778" t="s">
        <v>157</v>
      </c>
    </row>
    <row r="65" ht="18" customHeight="1" x14ac:dyDescent="0.2" s="1" customFormat="1">
      <c r="B65" s="779" t="s">
        <v>777</v>
      </c>
      <c r="C65" s="835" t="s">
        <v>778</v>
      </c>
      <c r="D65" s="860">
        <v>599.653498926262</v>
      </c>
      <c r="E65" s="781">
        <v>0.6342170314959567</v>
      </c>
      <c r="F65" s="781" t="s">
        <v>104</v>
      </c>
      <c r="G65" s="781" t="s">
        <v>104</v>
      </c>
      <c r="H65" s="861">
        <v>380.31046201517773</v>
      </c>
      <c r="I65" s="861" t="s">
        <v>104</v>
      </c>
      <c r="J65" s="861" t="s">
        <v>104</v>
      </c>
      <c r="K65" s="862" t="s">
        <v>105</v>
      </c>
      <c r="L65" s="863" t="s">
        <v>105</v>
      </c>
      <c r="M65" s="863" t="s">
        <v>104</v>
      </c>
      <c r="N65" s="864" t="s">
        <v>104</v>
      </c>
    </row>
    <row r="66" ht="18" customHeight="1" x14ac:dyDescent="0.2" s="1" customFormat="1">
      <c r="B66" s="779" t="s">
        <v>779</v>
      </c>
      <c r="C66" s="835" t="s">
        <v>512</v>
      </c>
      <c r="D66" s="860">
        <v>28.11</v>
      </c>
      <c r="E66" s="781">
        <v>0.6013391210275335</v>
      </c>
      <c r="F66" s="781" t="s">
        <v>105</v>
      </c>
      <c r="G66" s="781" t="s">
        <v>105</v>
      </c>
      <c r="H66" s="861">
        <v>16.903642692083967</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494.00847340266034</v>
      </c>
      <c r="I67" s="781" t="s">
        <v>105</v>
      </c>
      <c r="J67" s="781" t="s">
        <v>105</v>
      </c>
      <c r="K67" s="790" t="s">
        <v>105</v>
      </c>
      <c r="L67" s="791" t="s">
        <v>105</v>
      </c>
      <c r="M67" s="791" t="s">
        <v>105</v>
      </c>
      <c r="N67" s="816" t="s">
        <v>105</v>
      </c>
    </row>
    <row r="68" ht="18" customHeight="1" x14ac:dyDescent="0.2" s="1" customFormat="1">
      <c r="B68" s="865" t="s">
        <v>781</v>
      </c>
      <c r="C68" s="835" t="s">
        <v>512</v>
      </c>
      <c r="D68" s="860">
        <v>145.32527447804864</v>
      </c>
      <c r="E68" s="781">
        <v>0.2383333333333333</v>
      </c>
      <c r="F68" s="781" t="s">
        <v>105</v>
      </c>
      <c r="G68" s="781" t="s">
        <v>105</v>
      </c>
      <c r="H68" s="861">
        <v>34.63585708393492</v>
      </c>
      <c r="I68" s="861" t="s">
        <v>105</v>
      </c>
      <c r="J68" s="861" t="s">
        <v>105</v>
      </c>
      <c r="K68" s="862" t="s">
        <v>105</v>
      </c>
      <c r="L68" s="863" t="s">
        <v>105</v>
      </c>
      <c r="M68" s="863" t="s">
        <v>105</v>
      </c>
      <c r="N68" s="864" t="s">
        <v>105</v>
      </c>
    </row>
    <row r="69" ht="18" customHeight="1" x14ac:dyDescent="0.2" s="1" customFormat="1">
      <c r="B69" s="865" t="s">
        <v>782</v>
      </c>
      <c r="C69" s="562"/>
      <c r="D69" s="563"/>
      <c r="E69" s="788"/>
      <c r="F69" s="788"/>
      <c r="G69" s="788"/>
      <c r="H69" s="781">
        <v>459.3726163187254</v>
      </c>
      <c r="I69" s="781" t="s">
        <v>105</v>
      </c>
      <c r="J69" s="781" t="s">
        <v>105</v>
      </c>
      <c r="K69" s="790" t="s">
        <v>105</v>
      </c>
      <c r="L69" s="791" t="s">
        <v>105</v>
      </c>
      <c r="M69" s="791" t="s">
        <v>105</v>
      </c>
      <c r="N69" s="816" t="s">
        <v>105</v>
      </c>
    </row>
    <row r="70" ht="18" customHeight="1" x14ac:dyDescent="0.25" s="1" customFormat="1">
      <c r="B70" s="850" t="s">
        <v>783</v>
      </c>
      <c r="C70" s="835" t="s">
        <v>784</v>
      </c>
      <c r="D70" s="860">
        <v>138.68815535401114</v>
      </c>
      <c r="E70" s="781">
        <v>3.3122699998867597</v>
      </c>
      <c r="F70" s="781" t="s">
        <v>105</v>
      </c>
      <c r="G70" s="781" t="s">
        <v>105</v>
      </c>
      <c r="H70" s="861">
        <v>459.3726163187254</v>
      </c>
      <c r="I70" s="861" t="s">
        <v>105</v>
      </c>
      <c r="J70" s="861" t="s">
        <v>105</v>
      </c>
      <c r="K70" s="862" t="s">
        <v>105</v>
      </c>
      <c r="L70" s="863" t="s">
        <v>105</v>
      </c>
      <c r="M70" s="863" t="s">
        <v>105</v>
      </c>
      <c r="N70" s="864" t="s">
        <v>105</v>
      </c>
    </row>
    <row r="71" ht="18" customHeight="1" x14ac:dyDescent="0.2" s="1" customFormat="1">
      <c r="B71" s="866" t="s">
        <v>785</v>
      </c>
      <c r="C71" s="867"/>
      <c r="D71" s="800"/>
      <c r="E71" s="570"/>
      <c r="F71" s="570"/>
      <c r="G71" s="570"/>
      <c r="H71" s="570"/>
      <c r="I71" s="570"/>
      <c r="J71" s="802" t="s">
        <v>105</v>
      </c>
      <c r="K71" s="868"/>
      <c r="L71" s="869"/>
      <c r="M71" s="869"/>
      <c r="N71" s="805" t="s">
        <v>105</v>
      </c>
    </row>
    <row r="72" ht="18" customHeight="1" x14ac:dyDescent="0.2" s="1" customFormat="1">
      <c r="B72" s="870" t="s">
        <v>786</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787</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788</v>
      </c>
      <c r="C74" s="562"/>
      <c r="D74" s="563"/>
      <c r="E74" s="788"/>
      <c r="F74" s="788"/>
      <c r="G74" s="788"/>
      <c r="H74" s="788"/>
      <c r="I74" s="788"/>
      <c r="J74" s="781" t="s">
        <v>105</v>
      </c>
      <c r="K74" s="871"/>
      <c r="L74" s="821"/>
      <c r="M74" s="821"/>
      <c r="N74" s="816" t="s">
        <v>105</v>
      </c>
    </row>
    <row r="75" ht="18" customHeight="1" x14ac:dyDescent="0.2" s="1" customFormat="1">
      <c r="B75" s="130" t="s">
        <v>789</v>
      </c>
      <c r="C75" s="867"/>
      <c r="D75" s="800"/>
      <c r="E75" s="570"/>
      <c r="F75" s="570"/>
      <c r="G75" s="570"/>
      <c r="H75" s="802" t="s">
        <v>105</v>
      </c>
      <c r="I75" s="802" t="s">
        <v>105</v>
      </c>
      <c r="J75" s="802">
        <v>3.9130099552040085</v>
      </c>
      <c r="K75" s="803" t="s">
        <v>105</v>
      </c>
      <c r="L75" s="804" t="s">
        <v>105</v>
      </c>
      <c r="M75" s="804" t="s">
        <v>105</v>
      </c>
      <c r="N75" s="805" t="s">
        <v>674</v>
      </c>
    </row>
    <row r="76" ht="18" customHeight="1" x14ac:dyDescent="0.2" s="1" customFormat="1">
      <c r="B76" s="872" t="s">
        <v>790</v>
      </c>
      <c r="C76" s="859"/>
      <c r="D76" s="773"/>
      <c r="E76" s="577"/>
      <c r="F76" s="577"/>
      <c r="G76" s="788"/>
      <c r="H76" s="577"/>
      <c r="I76" s="577"/>
      <c r="J76" s="776">
        <v>2.0541265436708955</v>
      </c>
      <c r="K76" s="873"/>
      <c r="L76" s="874"/>
      <c r="M76" s="874"/>
      <c r="N76" s="778" t="s">
        <v>674</v>
      </c>
    </row>
    <row r="77" ht="18" customHeight="1" x14ac:dyDescent="0.2" s="1" customFormat="1">
      <c r="B77" s="865" t="s">
        <v>791</v>
      </c>
      <c r="C77" s="835" t="s">
        <v>512</v>
      </c>
      <c r="D77" s="860">
        <v>1.9370577704353953</v>
      </c>
      <c r="E77" s="788"/>
      <c r="F77" s="788"/>
      <c r="G77" s="781">
        <v>1</v>
      </c>
      <c r="H77" s="788"/>
      <c r="I77" s="788"/>
      <c r="J77" s="861">
        <v>1.9370577704353953</v>
      </c>
      <c r="K77" s="871"/>
      <c r="L77" s="821"/>
      <c r="M77" s="821"/>
      <c r="N77" s="864" t="s">
        <v>105</v>
      </c>
    </row>
    <row r="78" ht="18" customHeight="1" x14ac:dyDescent="0.2" s="1" customFormat="1">
      <c r="B78" s="865" t="s">
        <v>792</v>
      </c>
      <c r="C78" s="562"/>
      <c r="D78" s="563"/>
      <c r="E78" s="788"/>
      <c r="F78" s="788"/>
      <c r="G78" s="788"/>
      <c r="H78" s="788"/>
      <c r="I78" s="788"/>
      <c r="J78" s="781">
        <v>0.11706877323550036</v>
      </c>
      <c r="K78" s="871"/>
      <c r="L78" s="821"/>
      <c r="M78" s="821"/>
      <c r="N78" s="816" t="s">
        <v>674</v>
      </c>
    </row>
    <row r="79" ht="18" customHeight="1" x14ac:dyDescent="0.2" s="1" customFormat="1">
      <c r="B79" s="875" t="s">
        <v>793</v>
      </c>
      <c r="C79" s="835" t="s">
        <v>512</v>
      </c>
      <c r="D79" s="860">
        <v>2.341375464710007</v>
      </c>
      <c r="E79" s="788"/>
      <c r="F79" s="788"/>
      <c r="G79" s="781">
        <v>0.05</v>
      </c>
      <c r="H79" s="788"/>
      <c r="I79" s="788"/>
      <c r="J79" s="861">
        <v>0.11706877323550036</v>
      </c>
      <c r="K79" s="871"/>
      <c r="L79" s="821"/>
      <c r="M79" s="821"/>
      <c r="N79" s="864" t="s">
        <v>105</v>
      </c>
    </row>
    <row r="80" ht="18" customHeight="1" x14ac:dyDescent="0.2" s="1" customFormat="1">
      <c r="B80" s="875" t="s">
        <v>794</v>
      </c>
      <c r="C80" s="562"/>
      <c r="D80" s="563"/>
      <c r="E80" s="788"/>
      <c r="F80" s="788"/>
      <c r="G80" s="788"/>
      <c r="H80" s="788"/>
      <c r="I80" s="788"/>
      <c r="J80" s="781" t="s">
        <v>459</v>
      </c>
      <c r="K80" s="871"/>
      <c r="L80" s="821"/>
      <c r="M80" s="821"/>
      <c r="N80" s="816" t="s">
        <v>459</v>
      </c>
    </row>
    <row r="81" ht="18" customHeight="1" x14ac:dyDescent="0.25" s="1" customFormat="1">
      <c r="B81" s="876" t="s">
        <v>795</v>
      </c>
      <c r="C81" s="835" t="s">
        <v>512</v>
      </c>
      <c r="D81" s="860" t="s">
        <v>123</v>
      </c>
      <c r="E81" s="788"/>
      <c r="F81" s="788"/>
      <c r="G81" s="781" t="s">
        <v>459</v>
      </c>
      <c r="H81" s="788"/>
      <c r="I81" s="788"/>
      <c r="J81" s="861" t="s">
        <v>459</v>
      </c>
      <c r="K81" s="871"/>
      <c r="L81" s="821"/>
      <c r="M81" s="821"/>
      <c r="N81" s="864" t="s">
        <v>459</v>
      </c>
    </row>
    <row r="82" ht="18" customHeight="1" x14ac:dyDescent="0.2" s="1" customFormat="1">
      <c r="B82" s="779" t="s">
        <v>796</v>
      </c>
      <c r="C82" s="562"/>
      <c r="D82" s="563"/>
      <c r="E82" s="563"/>
      <c r="F82" s="563"/>
      <c r="G82" s="563"/>
      <c r="H82" s="781" t="s">
        <v>105</v>
      </c>
      <c r="I82" s="781" t="s">
        <v>105</v>
      </c>
      <c r="J82" s="781">
        <v>1.858883411533113</v>
      </c>
      <c r="K82" s="790" t="s">
        <v>105</v>
      </c>
      <c r="L82" s="791" t="s">
        <v>105</v>
      </c>
      <c r="M82" s="791" t="s">
        <v>105</v>
      </c>
      <c r="N82" s="816" t="s">
        <v>105</v>
      </c>
    </row>
    <row r="83" ht="18" customHeight="1" x14ac:dyDescent="0.2" s="1" customFormat="1">
      <c r="B83" s="877" t="s">
        <v>797</v>
      </c>
      <c r="C83" s="851" t="s">
        <v>512</v>
      </c>
      <c r="D83" s="852">
        <v>48.608000000000004</v>
      </c>
      <c r="E83" s="853" t="s">
        <v>105</v>
      </c>
      <c r="F83" s="853" t="s">
        <v>105</v>
      </c>
      <c r="G83" s="853">
        <v>0.03824233483239617</v>
      </c>
      <c r="H83" s="854" t="s">
        <v>105</v>
      </c>
      <c r="I83" s="854" t="s">
        <v>105</v>
      </c>
      <c r="J83" s="854">
        <v>1.858883411533113</v>
      </c>
      <c r="K83" s="855" t="s">
        <v>105</v>
      </c>
      <c r="L83" s="856" t="s">
        <v>105</v>
      </c>
      <c r="M83" s="856" t="s">
        <v>105</v>
      </c>
      <c r="N83" s="857" t="s">
        <v>105</v>
      </c>
    </row>
    <row r="84" ht="18" customHeight="1" x14ac:dyDescent="0.2" s="1" customFormat="1">
      <c r="B84" s="798" t="s">
        <v>798</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799</v>
      </c>
      <c r="D85" s="879">
        <v>4069.443764596648</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800</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801</v>
      </c>
      <c r="C88" s="98"/>
      <c r="D88" s="98"/>
      <c r="E88" s="98"/>
      <c r="F88" s="98"/>
      <c r="G88" s="98"/>
      <c r="H88" s="98"/>
      <c r="I88" s="98"/>
      <c r="J88" s="98"/>
      <c r="K88" s="98"/>
      <c r="L88" s="98"/>
      <c r="M88" s="98"/>
      <c r="N88" s="98"/>
    </row>
    <row r="89" ht="14.1" customHeight="1" x14ac:dyDescent="0.2">
      <c r="B89" s="224" t="s">
        <v>802</v>
      </c>
      <c r="C89" s="181"/>
      <c r="D89" s="181"/>
      <c r="E89" s="181"/>
      <c r="F89" s="181"/>
      <c r="G89" s="181"/>
      <c r="H89" s="181"/>
      <c r="I89" s="181"/>
      <c r="J89" s="181"/>
      <c r="K89" s="181"/>
      <c r="L89" s="181"/>
      <c r="M89" s="181"/>
      <c r="N89" s="181"/>
    </row>
    <row r="90" ht="14.1" customHeight="1" x14ac:dyDescent="0.25">
      <c r="B90" s="224" t="s">
        <v>803</v>
      </c>
      <c r="C90" s="181"/>
      <c r="D90" s="181"/>
      <c r="E90" s="181"/>
      <c r="F90" s="181"/>
      <c r="G90" s="181"/>
      <c r="H90" s="181"/>
      <c r="K90" s="181"/>
      <c r="L90" s="181"/>
    </row>
    <row r="91" ht="14.1" customHeight="1" x14ac:dyDescent="0.2">
      <c r="B91" s="224" t="s">
        <v>804</v>
      </c>
      <c r="C91" s="181"/>
      <c r="D91" s="181"/>
      <c r="E91" s="181"/>
    </row>
    <row r="92" ht="14.1" customHeight="1" x14ac:dyDescent="0.2">
      <c r="B92" s="224" t="s">
        <v>805</v>
      </c>
      <c r="C92" s="181"/>
      <c r="D92" s="181"/>
    </row>
    <row r="93" ht="14.1" customHeight="1" x14ac:dyDescent="0.25">
      <c r="B93" s="224" t="s">
        <v>806</v>
      </c>
      <c r="C93" s="181"/>
      <c r="D93" s="181"/>
      <c r="E93" s="181"/>
      <c r="F93" s="181"/>
      <c r="G93" s="181"/>
      <c r="H93" s="181"/>
      <c r="I93" s="181"/>
      <c r="J93" s="885"/>
      <c r="K93" s="181"/>
      <c r="L93" s="181"/>
      <c r="M93" s="181"/>
      <c r="N93" s="885"/>
    </row>
    <row r="94" ht="14.1" customHeight="1" x14ac:dyDescent="0.25">
      <c r="B94" s="224" t="s">
        <v>807</v>
      </c>
      <c r="C94" s="181"/>
      <c r="D94" s="181"/>
      <c r="E94" s="181"/>
      <c r="F94" s="181"/>
      <c r="G94" s="181"/>
      <c r="H94" s="181"/>
      <c r="I94" s="181"/>
      <c r="J94" s="885"/>
      <c r="K94" s="181"/>
      <c r="L94" s="181"/>
      <c r="M94" s="181"/>
      <c r="N94" s="885"/>
    </row>
    <row r="95" ht="14.1" customHeight="1" x14ac:dyDescent="0.2">
      <c r="B95" s="224" t="s">
        <v>808</v>
      </c>
    </row>
    <row r="96" ht="14.1" customHeight="1" x14ac:dyDescent="0.2">
      <c r="B96" s="224" t="s">
        <v>809</v>
      </c>
    </row>
    <row r="97" ht="14.1" customHeight="1" x14ac:dyDescent="0.2">
      <c r="B97" s="224" t="s">
        <v>810</v>
      </c>
    </row>
    <row r="98" ht="14.1" customHeight="1" x14ac:dyDescent="0.2">
      <c r="B98" s="224" t="s">
        <v>811</v>
      </c>
    </row>
    <row r="99" ht="14.1" customHeight="1" x14ac:dyDescent="0.25">
      <c r="B99" s="224" t="s">
        <v>812</v>
      </c>
    </row>
    <row r="100" ht="14.1" customHeight="1" x14ac:dyDescent="0.2">
      <c r="B100" s="224" t="s">
        <v>813</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814</v>
      </c>
      <c r="C105" s="292"/>
      <c r="D105" s="292"/>
      <c r="E105" s="292"/>
      <c r="F105" s="292"/>
      <c r="G105" s="292"/>
      <c r="H105" s="292"/>
      <c r="I105" s="292"/>
      <c r="J105" s="292"/>
      <c r="K105" s="292"/>
      <c r="L105" s="292"/>
      <c r="M105" s="292"/>
      <c r="N105" s="692"/>
    </row>
    <row r="106" ht="12" customHeight="1" x14ac:dyDescent="0.2">
      <c r="B106" s="306" t="s">
        <v>815</v>
      </c>
      <c r="C106" s="292"/>
      <c r="D106" s="292"/>
      <c r="E106" s="292"/>
      <c r="F106" s="292"/>
      <c r="G106" s="292"/>
      <c r="H106" s="292"/>
      <c r="I106" s="292"/>
      <c r="J106" s="292"/>
      <c r="K106" s="292"/>
      <c r="L106" s="292"/>
      <c r="M106" s="292"/>
      <c r="N106" s="692"/>
    </row>
    <row r="107" ht="12" customHeight="1" x14ac:dyDescent="0.2">
      <c r="B107" s="306" t="s">
        <v>816</v>
      </c>
      <c r="C107" s="292"/>
      <c r="D107" s="292"/>
      <c r="E107" s="292"/>
      <c r="F107" s="292"/>
      <c r="G107" s="292"/>
      <c r="H107" s="292"/>
      <c r="I107" s="292"/>
      <c r="J107" s="292"/>
      <c r="K107" s="292"/>
      <c r="L107" s="292"/>
      <c r="M107" s="292"/>
      <c r="N107" s="692"/>
    </row>
    <row r="108" ht="12" customHeight="1" x14ac:dyDescent="0.2">
      <c r="B108" s="886" t="s">
        <v>817</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818</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819</v>
      </c>
      <c r="C8" s="891" t="s">
        <v>820</v>
      </c>
      <c r="D8" s="892" t="s">
        <v>821</v>
      </c>
      <c r="E8" s="892" t="s">
        <v>822</v>
      </c>
      <c r="F8" s="892" t="s">
        <v>823</v>
      </c>
      <c r="G8" s="892" t="s">
        <v>824</v>
      </c>
      <c r="H8" s="892" t="s">
        <v>825</v>
      </c>
      <c r="I8" s="892" t="s">
        <v>826</v>
      </c>
      <c r="J8" s="892" t="s">
        <v>827</v>
      </c>
      <c r="K8" s="892" t="s">
        <v>828</v>
      </c>
      <c r="L8" s="892" t="s">
        <v>829</v>
      </c>
      <c r="M8" s="892" t="s">
        <v>830</v>
      </c>
      <c r="N8" s="892" t="s">
        <v>831</v>
      </c>
      <c r="O8" s="892" t="s">
        <v>832</v>
      </c>
      <c r="P8" s="892" t="s">
        <v>833</v>
      </c>
      <c r="Q8" s="892" t="s">
        <v>834</v>
      </c>
      <c r="R8" s="892" t="s">
        <v>835</v>
      </c>
      <c r="S8" s="892" t="s">
        <v>836</v>
      </c>
      <c r="T8" s="893" t="s">
        <v>837</v>
      </c>
      <c r="U8" s="893" t="s">
        <v>838</v>
      </c>
      <c r="V8" s="894" t="s">
        <v>839</v>
      </c>
      <c r="W8" s="892" t="s">
        <v>840</v>
      </c>
      <c r="X8" s="892" t="s">
        <v>841</v>
      </c>
      <c r="Y8" s="892" t="s">
        <v>842</v>
      </c>
      <c r="Z8" s="892" t="s">
        <v>843</v>
      </c>
      <c r="AA8" s="892" t="s">
        <v>844</v>
      </c>
      <c r="AB8" s="892" t="s">
        <v>845</v>
      </c>
      <c r="AC8" s="892" t="s">
        <v>846</v>
      </c>
      <c r="AD8" s="892" t="s">
        <v>847</v>
      </c>
      <c r="AE8" s="893" t="s">
        <v>848</v>
      </c>
      <c r="AF8" s="893" t="s">
        <v>849</v>
      </c>
      <c r="AG8" s="894" t="s">
        <v>850</v>
      </c>
      <c r="AH8" s="892" t="s">
        <v>851</v>
      </c>
      <c r="AI8" s="894" t="s">
        <v>852</v>
      </c>
      <c r="AJ8" s="893" t="s">
        <v>635</v>
      </c>
      <c r="AK8" s="895" t="s">
        <v>853</v>
      </c>
    </row>
    <row r="9" ht="14.25" customHeight="1" x14ac:dyDescent="0.2">
      <c r="B9" s="896"/>
      <c r="C9" s="897" t="s">
        <v>854</v>
      </c>
      <c r="D9" s="897"/>
      <c r="E9" s="897"/>
      <c r="F9" s="897"/>
      <c r="G9" s="897"/>
      <c r="H9" s="897"/>
      <c r="I9" s="897"/>
      <c r="J9" s="897"/>
      <c r="K9" s="897"/>
      <c r="L9" s="897"/>
      <c r="M9" s="897"/>
      <c r="N9" s="897"/>
      <c r="O9" s="897"/>
      <c r="P9" s="897"/>
      <c r="Q9" s="897"/>
      <c r="R9" s="897"/>
      <c r="S9" s="897"/>
      <c r="T9" s="897"/>
      <c r="U9" s="897"/>
      <c r="V9" s="702" t="s">
        <v>855</v>
      </c>
      <c r="W9" s="702"/>
      <c r="X9" s="703" t="s">
        <v>854</v>
      </c>
      <c r="Y9" s="703"/>
      <c r="Z9" s="703"/>
      <c r="AA9" s="703"/>
      <c r="AB9" s="703"/>
      <c r="AC9" s="703"/>
      <c r="AD9" s="703"/>
      <c r="AE9" s="703"/>
      <c r="AF9" s="703"/>
      <c r="AG9" s="703" t="s">
        <v>855</v>
      </c>
      <c r="AH9" s="703"/>
      <c r="AI9" s="703"/>
      <c r="AJ9" s="704" t="s">
        <v>854</v>
      </c>
      <c r="AK9" s="704"/>
    </row>
    <row r="10" ht="18" customHeight="1" x14ac:dyDescent="0.2">
      <c r="B10" s="898" t="s">
        <v>856</v>
      </c>
      <c r="C10" s="899">
        <v>2.6234859810306252</v>
      </c>
      <c r="D10" s="900">
        <v>283.9913098568542</v>
      </c>
      <c r="E10" s="900" t="s">
        <v>105</v>
      </c>
      <c r="F10" s="900">
        <v>7.295051741720145</v>
      </c>
      <c r="G10" s="900">
        <v>959.824761621946</v>
      </c>
      <c r="H10" s="900" t="s">
        <v>105</v>
      </c>
      <c r="I10" s="900">
        <v>3139.7221039737287</v>
      </c>
      <c r="J10" s="900" t="s">
        <v>105</v>
      </c>
      <c r="K10" s="900">
        <v>704.0919337003774</v>
      </c>
      <c r="L10" s="900" t="s">
        <v>105</v>
      </c>
      <c r="M10" s="900">
        <v>188.27625301133628</v>
      </c>
      <c r="N10" s="900" t="s">
        <v>105</v>
      </c>
      <c r="O10" s="900">
        <v>136.06679343359085</v>
      </c>
      <c r="P10" s="900" t="s">
        <v>105</v>
      </c>
      <c r="Q10" s="900" t="s">
        <v>105</v>
      </c>
      <c r="R10" s="900" t="s">
        <v>105</v>
      </c>
      <c r="S10" s="900" t="s">
        <v>105</v>
      </c>
      <c r="T10" s="900">
        <v>69.81153177474016</v>
      </c>
      <c r="U10" s="900">
        <v>99.2475836990613</v>
      </c>
      <c r="V10" s="901" t="s">
        <v>674</v>
      </c>
      <c r="W10" s="511"/>
      <c r="X10" s="902">
        <v>27.557498041351757</v>
      </c>
      <c r="Y10" s="900">
        <v>9.186080023220441</v>
      </c>
      <c r="Z10" s="900">
        <v>12.62506224173488</v>
      </c>
      <c r="AA10" s="900" t="s">
        <v>118</v>
      </c>
      <c r="AB10" s="900">
        <v>0.006278927232831165</v>
      </c>
      <c r="AC10" s="900" t="s">
        <v>105</v>
      </c>
      <c r="AD10" s="900" t="s">
        <v>105</v>
      </c>
      <c r="AE10" s="900" t="s">
        <v>105</v>
      </c>
      <c r="AF10" s="900" t="s">
        <v>105</v>
      </c>
      <c r="AG10" s="900">
        <v>2.2089328593845448</v>
      </c>
      <c r="AH10" s="202"/>
      <c r="AI10" s="903" t="s">
        <v>105</v>
      </c>
      <c r="AJ10" s="904">
        <v>24.104269687830197</v>
      </c>
      <c r="AK10" s="905">
        <v>0.004528946435389776</v>
      </c>
      <c r="AM10" s="589" t="s">
        <v>857</v>
      </c>
    </row>
    <row r="11" ht="18" customHeight="1" x14ac:dyDescent="0.2">
      <c r="B11" s="898" t="s">
        <v>858</v>
      </c>
      <c r="C11" s="906">
        <v>1.8783551689770772</v>
      </c>
      <c r="D11" s="907">
        <v>0.21005708072845883</v>
      </c>
      <c r="E11" s="907" t="s">
        <v>105</v>
      </c>
      <c r="F11" s="907" t="s">
        <v>105</v>
      </c>
      <c r="G11" s="907">
        <v>21.671587750294464</v>
      </c>
      <c r="H11" s="907" t="s">
        <v>105</v>
      </c>
      <c r="I11" s="907" t="s">
        <v>105</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1.054511928085744</v>
      </c>
      <c r="Y11" s="900">
        <v>1.054511928085744</v>
      </c>
      <c r="Z11" s="907">
        <v>9.832133676092544</v>
      </c>
      <c r="AA11" s="900" t="s">
        <v>105</v>
      </c>
      <c r="AB11" s="900" t="s">
        <v>105</v>
      </c>
      <c r="AC11" s="900" t="s">
        <v>105</v>
      </c>
      <c r="AD11" s="900" t="s">
        <v>105</v>
      </c>
      <c r="AE11" s="900" t="s">
        <v>105</v>
      </c>
      <c r="AF11" s="900" t="s">
        <v>105</v>
      </c>
      <c r="AG11" s="900">
        <v>2.2089328593845448</v>
      </c>
      <c r="AH11" s="551"/>
      <c r="AI11" s="903" t="s">
        <v>105</v>
      </c>
      <c r="AJ11" s="908" t="s">
        <v>105</v>
      </c>
      <c r="AK11" s="905" t="s">
        <v>105</v>
      </c>
    </row>
    <row r="12" ht="18" customHeight="1" x14ac:dyDescent="0.2">
      <c r="B12" s="717" t="s">
        <v>859</v>
      </c>
      <c r="C12" s="906">
        <v>1.8783551689770772</v>
      </c>
      <c r="D12" s="907">
        <v>0.21005708072845883</v>
      </c>
      <c r="E12" s="907" t="s">
        <v>105</v>
      </c>
      <c r="F12" s="907" t="s">
        <v>105</v>
      </c>
      <c r="G12" s="907">
        <v>21.671587750294464</v>
      </c>
      <c r="H12" s="907" t="s">
        <v>105</v>
      </c>
      <c r="I12" s="907" t="s">
        <v>105</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1.054511928085744</v>
      </c>
      <c r="Y12" s="900">
        <v>1.054511928085744</v>
      </c>
      <c r="Z12" s="907">
        <v>9.832133676092544</v>
      </c>
      <c r="AA12" s="900" t="s">
        <v>105</v>
      </c>
      <c r="AB12" s="900" t="s">
        <v>105</v>
      </c>
      <c r="AC12" s="900" t="s">
        <v>105</v>
      </c>
      <c r="AD12" s="900" t="s">
        <v>105</v>
      </c>
      <c r="AE12" s="900" t="s">
        <v>105</v>
      </c>
      <c r="AF12" s="900" t="s">
        <v>105</v>
      </c>
      <c r="AG12" s="900">
        <v>2.2089328593845448</v>
      </c>
      <c r="AH12" s="551"/>
      <c r="AI12" s="903" t="s">
        <v>105</v>
      </c>
      <c r="AJ12" s="908" t="s">
        <v>105</v>
      </c>
      <c r="AK12" s="905" t="s">
        <v>105</v>
      </c>
    </row>
    <row r="13" ht="18" customHeight="1" x14ac:dyDescent="0.2">
      <c r="B13" s="909" t="s">
        <v>860</v>
      </c>
      <c r="C13" s="906">
        <v>1.8783551689770772</v>
      </c>
      <c r="D13" s="907">
        <v>0.21005708072845883</v>
      </c>
      <c r="E13" s="907" t="s">
        <v>105</v>
      </c>
      <c r="F13" s="907" t="s">
        <v>105</v>
      </c>
      <c r="G13" s="907">
        <v>21.671587750294464</v>
      </c>
      <c r="H13" s="907" t="s">
        <v>105</v>
      </c>
      <c r="I13" s="907" t="s">
        <v>105</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861</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1.054511928085744</v>
      </c>
      <c r="Y14" s="907">
        <v>1.054511928085744</v>
      </c>
      <c r="Z14" s="907">
        <v>9.832133676092544</v>
      </c>
      <c r="AA14" s="907"/>
      <c r="AB14" s="907"/>
      <c r="AC14" s="907" t="s">
        <v>105</v>
      </c>
      <c r="AD14" s="907" t="s">
        <v>105</v>
      </c>
      <c r="AE14" s="907" t="s">
        <v>105</v>
      </c>
      <c r="AF14" s="907" t="s">
        <v>105</v>
      </c>
      <c r="AG14" s="907">
        <v>2.2089328593845448</v>
      </c>
      <c r="AH14" s="551"/>
      <c r="AI14" s="903" t="s">
        <v>105</v>
      </c>
      <c r="AJ14" s="908"/>
      <c r="AK14" s="905"/>
    </row>
    <row r="15" ht="18" customHeight="1" x14ac:dyDescent="0.2">
      <c r="B15" s="717" t="s">
        <v>862</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757</v>
      </c>
      <c r="C16" s="906" t="s">
        <v>105</v>
      </c>
      <c r="D16" s="907" t="s">
        <v>105</v>
      </c>
      <c r="E16" s="907" t="s">
        <v>105</v>
      </c>
      <c r="F16" s="907" t="s">
        <v>105</v>
      </c>
      <c r="G16" s="907" t="s">
        <v>105</v>
      </c>
      <c r="H16" s="907" t="s">
        <v>105</v>
      </c>
      <c r="I16" s="907">
        <v>2.027</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21.130978006138704</v>
      </c>
      <c r="Y16" s="907">
        <v>2.7168400293606894</v>
      </c>
      <c r="Z16" s="907" t="s">
        <v>105</v>
      </c>
      <c r="AA16" s="907" t="s">
        <v>105</v>
      </c>
      <c r="AB16" s="907" t="s">
        <v>105</v>
      </c>
      <c r="AC16" s="907" t="s">
        <v>105</v>
      </c>
      <c r="AD16" s="907" t="s">
        <v>105</v>
      </c>
      <c r="AE16" s="907" t="s">
        <v>105</v>
      </c>
      <c r="AF16" s="907" t="s">
        <v>105</v>
      </c>
      <c r="AG16" s="907" t="s">
        <v>105</v>
      </c>
      <c r="AH16" s="551"/>
      <c r="AI16" s="903" t="s">
        <v>105</v>
      </c>
      <c r="AJ16" s="911">
        <v>5.4750495</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21.130978006138704</v>
      </c>
      <c r="Y17" s="907">
        <v>2.7168400293606894</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v>2.027</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5.4750495</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863</v>
      </c>
      <c r="C20" s="906">
        <v>0.7451308120535483</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157</v>
      </c>
      <c r="Z20" s="907" t="s">
        <v>157</v>
      </c>
      <c r="AA20" s="907" t="s">
        <v>105</v>
      </c>
      <c r="AB20" s="907" t="s">
        <v>105</v>
      </c>
      <c r="AC20" s="907" t="s">
        <v>105</v>
      </c>
      <c r="AD20" s="907" t="s">
        <v>105</v>
      </c>
      <c r="AE20" s="907" t="s">
        <v>105</v>
      </c>
      <c r="AF20" s="907" t="s">
        <v>105</v>
      </c>
      <c r="AG20" s="907" t="s">
        <v>674</v>
      </c>
      <c r="AH20" s="202"/>
      <c r="AI20" s="903" t="s">
        <v>105</v>
      </c>
      <c r="AJ20" s="908" t="s">
        <v>671</v>
      </c>
      <c r="AK20" s="905">
        <v>0.004528946435389776</v>
      </c>
    </row>
    <row r="21" ht="18" customHeight="1" x14ac:dyDescent="0.2">
      <c r="B21" s="717" t="s">
        <v>786</v>
      </c>
      <c r="C21" s="906">
        <v>0.7451308120535483</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0.004528946435389776</v>
      </c>
    </row>
    <row r="22" ht="18" customHeight="1" x14ac:dyDescent="0.2">
      <c r="B22" s="717" t="s">
        <v>787</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864</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865</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788</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866</v>
      </c>
      <c r="C26" s="921" t="s">
        <v>118</v>
      </c>
      <c r="D26" s="922">
        <v>283.7812527761257</v>
      </c>
      <c r="E26" s="922" t="s">
        <v>105</v>
      </c>
      <c r="F26" s="922">
        <v>7.295051741720145</v>
      </c>
      <c r="G26" s="922">
        <v>938.1531738716516</v>
      </c>
      <c r="H26" s="922" t="s">
        <v>105</v>
      </c>
      <c r="I26" s="922">
        <v>3137.6951039737287</v>
      </c>
      <c r="J26" s="922" t="s">
        <v>105</v>
      </c>
      <c r="K26" s="922">
        <v>704.0919337003774</v>
      </c>
      <c r="L26" s="922" t="s">
        <v>105</v>
      </c>
      <c r="M26" s="922">
        <v>188.27625301133628</v>
      </c>
      <c r="N26" s="922" t="s">
        <v>105</v>
      </c>
      <c r="O26" s="922">
        <v>136.06679343359085</v>
      </c>
      <c r="P26" s="922" t="s">
        <v>105</v>
      </c>
      <c r="Q26" s="922" t="s">
        <v>105</v>
      </c>
      <c r="R26" s="922" t="s">
        <v>105</v>
      </c>
      <c r="S26" s="922" t="s">
        <v>105</v>
      </c>
      <c r="T26" s="922">
        <v>69.81153177474016</v>
      </c>
      <c r="U26" s="922">
        <v>99.2475836990613</v>
      </c>
      <c r="V26" s="922" t="s">
        <v>105</v>
      </c>
      <c r="W26" s="132"/>
      <c r="X26" s="923" t="s">
        <v>105</v>
      </c>
      <c r="Y26" s="922" t="s">
        <v>105</v>
      </c>
      <c r="Z26" s="922" t="s">
        <v>105</v>
      </c>
      <c r="AA26" s="922" t="s">
        <v>105</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867</v>
      </c>
      <c r="C27" s="899" t="s">
        <v>105</v>
      </c>
      <c r="D27" s="900">
        <v>281.81634805920083</v>
      </c>
      <c r="E27" s="900" t="s">
        <v>105</v>
      </c>
      <c r="F27" s="900" t="s">
        <v>105</v>
      </c>
      <c r="G27" s="900">
        <v>934.2237919375225</v>
      </c>
      <c r="H27" s="900" t="s">
        <v>105</v>
      </c>
      <c r="I27" s="900">
        <v>1764.2176345344633</v>
      </c>
      <c r="J27" s="900" t="s">
        <v>105</v>
      </c>
      <c r="K27" s="900">
        <v>700.2890950135717</v>
      </c>
      <c r="L27" s="900" t="s">
        <v>105</v>
      </c>
      <c r="M27" s="900">
        <v>3.1631524544075322</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868</v>
      </c>
      <c r="C28" s="899" t="s">
        <v>105</v>
      </c>
      <c r="D28" s="900" t="s">
        <v>105</v>
      </c>
      <c r="E28" s="900" t="s">
        <v>105</v>
      </c>
      <c r="F28" s="900" t="s">
        <v>105</v>
      </c>
      <c r="G28" s="900" t="s">
        <v>105</v>
      </c>
      <c r="H28" s="900" t="s">
        <v>105</v>
      </c>
      <c r="I28" s="900">
        <v>85.26114187918708</v>
      </c>
      <c r="J28" s="900" t="s">
        <v>105</v>
      </c>
      <c r="K28" s="900" t="s">
        <v>105</v>
      </c>
      <c r="L28" s="900" t="s">
        <v>105</v>
      </c>
      <c r="M28" s="900">
        <v>127.89171281878059</v>
      </c>
      <c r="N28" s="900" t="s">
        <v>105</v>
      </c>
      <c r="O28" s="900">
        <v>14.99593270843831</v>
      </c>
      <c r="P28" s="900" t="s">
        <v>105</v>
      </c>
      <c r="Q28" s="900" t="s">
        <v>105</v>
      </c>
      <c r="R28" s="900" t="s">
        <v>105</v>
      </c>
      <c r="S28" s="900" t="s">
        <v>105</v>
      </c>
      <c r="T28" s="900">
        <v>69.81153177474016</v>
      </c>
      <c r="U28" s="900">
        <v>99.2475836990613</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869</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72.37911758590862</v>
      </c>
      <c r="P29" s="900" t="s">
        <v>105</v>
      </c>
      <c r="Q29" s="900" t="s">
        <v>105</v>
      </c>
      <c r="R29" s="900" t="s">
        <v>105</v>
      </c>
      <c r="S29" s="900" t="s">
        <v>105</v>
      </c>
      <c r="T29" s="900" t="s">
        <v>105</v>
      </c>
      <c r="U29" s="900" t="s">
        <v>105</v>
      </c>
      <c r="V29" s="900" t="s">
        <v>105</v>
      </c>
      <c r="W29" s="49"/>
      <c r="X29" s="902" t="s">
        <v>105</v>
      </c>
      <c r="Y29" s="900" t="s">
        <v>105</v>
      </c>
      <c r="Z29" s="900" t="s">
        <v>105</v>
      </c>
      <c r="AA29" s="900" t="s">
        <v>105</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870</v>
      </c>
      <c r="C30" s="899" t="s">
        <v>105</v>
      </c>
      <c r="D30" s="900" t="s">
        <v>105</v>
      </c>
      <c r="E30" s="900" t="s">
        <v>105</v>
      </c>
      <c r="F30" s="900" t="s">
        <v>105</v>
      </c>
      <c r="G30" s="900" t="s">
        <v>105</v>
      </c>
      <c r="H30" s="900" t="s">
        <v>105</v>
      </c>
      <c r="I30" s="900">
        <v>1276.6330170900433</v>
      </c>
      <c r="J30" s="900" t="s">
        <v>105</v>
      </c>
      <c r="K30" s="900" t="s">
        <v>105</v>
      </c>
      <c r="L30" s="900" t="s">
        <v>105</v>
      </c>
      <c r="M30" s="900">
        <v>57.21009319248616</v>
      </c>
      <c r="N30" s="900" t="s">
        <v>105</v>
      </c>
      <c r="O30" s="900">
        <v>48.691743139243925</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871</v>
      </c>
      <c r="C31" s="899" t="s">
        <v>105</v>
      </c>
      <c r="D31" s="900" t="s">
        <v>105</v>
      </c>
      <c r="E31" s="900" t="s">
        <v>105</v>
      </c>
      <c r="F31" s="900">
        <v>7.295051741720145</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872</v>
      </c>
      <c r="C32" s="926" t="s">
        <v>118</v>
      </c>
      <c r="D32" s="927">
        <v>1.9649047169248919</v>
      </c>
      <c r="E32" s="927" t="s">
        <v>105</v>
      </c>
      <c r="F32" s="927" t="s">
        <v>105</v>
      </c>
      <c r="G32" s="927">
        <v>3.9293819341291334</v>
      </c>
      <c r="H32" s="927" t="s">
        <v>105</v>
      </c>
      <c r="I32" s="927">
        <v>11.583310470034954</v>
      </c>
      <c r="J32" s="927" t="s">
        <v>105</v>
      </c>
      <c r="K32" s="927">
        <v>3.8028386868056714</v>
      </c>
      <c r="L32" s="927" t="s">
        <v>105</v>
      </c>
      <c r="M32" s="927">
        <v>0.011294545662</v>
      </c>
      <c r="N32" s="927" t="s">
        <v>105</v>
      </c>
      <c r="O32" s="927" t="s">
        <v>118</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789</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5.372008107127305</v>
      </c>
      <c r="Y33" s="907">
        <v>5.414728065774007</v>
      </c>
      <c r="Z33" s="907">
        <v>2.792928565642336</v>
      </c>
      <c r="AA33" s="907" t="s">
        <v>118</v>
      </c>
      <c r="AB33" s="907">
        <v>0.006278927232831165</v>
      </c>
      <c r="AC33" s="907" t="s">
        <v>105</v>
      </c>
      <c r="AD33" s="907" t="s">
        <v>105</v>
      </c>
      <c r="AE33" s="907" t="s">
        <v>105</v>
      </c>
      <c r="AF33" s="907" t="s">
        <v>105</v>
      </c>
      <c r="AG33" s="907" t="s">
        <v>118</v>
      </c>
      <c r="AH33" s="202"/>
      <c r="AI33" s="903" t="s">
        <v>105</v>
      </c>
      <c r="AJ33" s="903">
        <v>18.629220187830196</v>
      </c>
      <c r="AK33" s="905" t="s">
        <v>105</v>
      </c>
    </row>
    <row r="34" ht="18" customHeight="1" x14ac:dyDescent="0.2">
      <c r="B34" s="717" t="s">
        <v>873</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14.868571213344785</v>
      </c>
      <c r="AK34" s="905" t="s">
        <v>105</v>
      </c>
    </row>
    <row r="35" ht="18" customHeight="1" x14ac:dyDescent="0.2">
      <c r="B35" s="717" t="s">
        <v>874</v>
      </c>
      <c r="C35" s="929"/>
      <c r="D35" s="930"/>
      <c r="E35" s="930"/>
      <c r="F35" s="930"/>
      <c r="G35" s="930"/>
      <c r="H35" s="930"/>
      <c r="I35" s="930"/>
      <c r="J35" s="930"/>
      <c r="K35" s="930"/>
      <c r="L35" s="930"/>
      <c r="M35" s="930"/>
      <c r="N35" s="930"/>
      <c r="O35" s="930"/>
      <c r="P35" s="930"/>
      <c r="Q35" s="930"/>
      <c r="R35" s="930"/>
      <c r="S35" s="930"/>
      <c r="T35" s="930"/>
      <c r="U35" s="930"/>
      <c r="V35" s="930"/>
      <c r="W35" s="49"/>
      <c r="X35" s="902">
        <v>5.372008107127305</v>
      </c>
      <c r="Y35" s="900">
        <v>5.414728065774007</v>
      </c>
      <c r="Z35" s="900">
        <v>2.792928565642336</v>
      </c>
      <c r="AA35" s="900" t="s">
        <v>118</v>
      </c>
      <c r="AB35" s="900">
        <v>0.006278927232831165</v>
      </c>
      <c r="AC35" s="900" t="s">
        <v>105</v>
      </c>
      <c r="AD35" s="900" t="s">
        <v>105</v>
      </c>
      <c r="AE35" s="900" t="s">
        <v>105</v>
      </c>
      <c r="AF35" s="900" t="s">
        <v>105</v>
      </c>
      <c r="AG35" s="900" t="s">
        <v>118</v>
      </c>
      <c r="AH35" s="49"/>
      <c r="AI35" s="527"/>
      <c r="AJ35" s="903">
        <v>3.7606489744854112</v>
      </c>
      <c r="AK35" s="744"/>
    </row>
    <row r="36" ht="18" customHeight="1" x14ac:dyDescent="0.2">
      <c r="B36" s="717" t="s">
        <v>875</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876</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855</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877</v>
      </c>
      <c r="C39" s="921">
        <v>32.53122616477976</v>
      </c>
      <c r="D39" s="922">
        <v>192.26211677309027</v>
      </c>
      <c r="E39" s="922" t="s">
        <v>105</v>
      </c>
      <c r="F39" s="922">
        <v>12.036835373838239</v>
      </c>
      <c r="G39" s="922">
        <v>3042.644494341569</v>
      </c>
      <c r="H39" s="922" t="s">
        <v>105</v>
      </c>
      <c r="I39" s="922">
        <v>4081.6387351658473</v>
      </c>
      <c r="J39" s="922" t="s">
        <v>105</v>
      </c>
      <c r="K39" s="922">
        <v>3379.6412817618116</v>
      </c>
      <c r="L39" s="922" t="s">
        <v>105</v>
      </c>
      <c r="M39" s="922">
        <v>25.98212291556441</v>
      </c>
      <c r="N39" s="922" t="s">
        <v>105</v>
      </c>
      <c r="O39" s="922">
        <v>455.82375800252936</v>
      </c>
      <c r="P39" s="922" t="s">
        <v>105</v>
      </c>
      <c r="Q39" s="922" t="s">
        <v>105</v>
      </c>
      <c r="R39" s="922" t="s">
        <v>105</v>
      </c>
      <c r="S39" s="922" t="s">
        <v>105</v>
      </c>
      <c r="T39" s="922">
        <v>59.898294262727056</v>
      </c>
      <c r="U39" s="922">
        <v>79.79505729404528</v>
      </c>
      <c r="V39" s="922" t="s">
        <v>674</v>
      </c>
      <c r="W39" s="934"/>
      <c r="X39" s="922">
        <v>182.70621201416213</v>
      </c>
      <c r="Y39" s="922">
        <v>101.96548825774688</v>
      </c>
      <c r="Z39" s="922">
        <v>112.36305395144043</v>
      </c>
      <c r="AA39" s="922" t="s">
        <v>118</v>
      </c>
      <c r="AB39" s="922">
        <v>0.059900965801209315</v>
      </c>
      <c r="AC39" s="922" t="s">
        <v>105</v>
      </c>
      <c r="AD39" s="922" t="s">
        <v>105</v>
      </c>
      <c r="AE39" s="922" t="s">
        <v>105</v>
      </c>
      <c r="AF39" s="922" t="s">
        <v>105</v>
      </c>
      <c r="AG39" s="922">
        <v>2.2089328593845448</v>
      </c>
      <c r="AH39" s="934"/>
      <c r="AI39" s="925" t="s">
        <v>105</v>
      </c>
      <c r="AJ39" s="925">
        <v>566.4503376640096</v>
      </c>
      <c r="AK39" s="715">
        <v>0.0729160376097754</v>
      </c>
    </row>
    <row r="40" ht="18" customHeight="1" x14ac:dyDescent="0.2">
      <c r="B40" s="935" t="s">
        <v>858</v>
      </c>
      <c r="C40" s="899">
        <v>23.29160409531576</v>
      </c>
      <c r="D40" s="900">
        <v>0.14220864365316663</v>
      </c>
      <c r="E40" s="900" t="s">
        <v>105</v>
      </c>
      <c r="F40" s="900" t="s">
        <v>105</v>
      </c>
      <c r="G40" s="900">
        <v>68.69893316843346</v>
      </c>
      <c r="H40" s="900" t="s">
        <v>105</v>
      </c>
      <c r="I40" s="900" t="s">
        <v>105</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6.9914140832084835</v>
      </c>
      <c r="Y40" s="900">
        <v>11.70508240175176</v>
      </c>
      <c r="Z40" s="900">
        <v>87.50598971722364</v>
      </c>
      <c r="AA40" s="900" t="s">
        <v>105</v>
      </c>
      <c r="AB40" s="900" t="s">
        <v>105</v>
      </c>
      <c r="AC40" s="900" t="s">
        <v>105</v>
      </c>
      <c r="AD40" s="900" t="s">
        <v>105</v>
      </c>
      <c r="AE40" s="900" t="s">
        <v>105</v>
      </c>
      <c r="AF40" s="900" t="s">
        <v>105</v>
      </c>
      <c r="AG40" s="900">
        <v>2.2089328593845448</v>
      </c>
      <c r="AH40" s="936"/>
      <c r="AI40" s="937" t="s">
        <v>105</v>
      </c>
      <c r="AJ40" s="937" t="s">
        <v>105</v>
      </c>
      <c r="AK40" s="938" t="s">
        <v>105</v>
      </c>
    </row>
    <row r="41" ht="18" customHeight="1" x14ac:dyDescent="0.2">
      <c r="B41" s="939" t="s">
        <v>878</v>
      </c>
      <c r="C41" s="899" t="s">
        <v>105</v>
      </c>
      <c r="D41" s="900" t="s">
        <v>105</v>
      </c>
      <c r="E41" s="900" t="s">
        <v>105</v>
      </c>
      <c r="F41" s="900" t="s">
        <v>105</v>
      </c>
      <c r="G41" s="900" t="s">
        <v>105</v>
      </c>
      <c r="H41" s="900" t="s">
        <v>105</v>
      </c>
      <c r="I41" s="900">
        <v>2.6351</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140.0983841806996</v>
      </c>
      <c r="Y41" s="900">
        <v>30.156924325903653</v>
      </c>
      <c r="Z41" s="903" t="s">
        <v>105</v>
      </c>
      <c r="AA41" s="903" t="s">
        <v>105</v>
      </c>
      <c r="AB41" s="903" t="s">
        <v>105</v>
      </c>
      <c r="AC41" s="903" t="s">
        <v>105</v>
      </c>
      <c r="AD41" s="903" t="s">
        <v>105</v>
      </c>
      <c r="AE41" s="903" t="s">
        <v>105</v>
      </c>
      <c r="AF41" s="903" t="s">
        <v>105</v>
      </c>
      <c r="AG41" s="903" t="s">
        <v>105</v>
      </c>
      <c r="AH41" s="936"/>
      <c r="AI41" s="937" t="s">
        <v>105</v>
      </c>
      <c r="AJ41" s="937">
        <v>128.66366324999998</v>
      </c>
      <c r="AK41" s="938"/>
    </row>
    <row r="42" ht="18" customHeight="1" x14ac:dyDescent="0.2">
      <c r="B42" s="940" t="s">
        <v>863</v>
      </c>
      <c r="C42" s="899">
        <v>9.239622069464</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157</v>
      </c>
      <c r="Z42" s="900" t="s">
        <v>157</v>
      </c>
      <c r="AA42" s="900" t="s">
        <v>105</v>
      </c>
      <c r="AB42" s="900" t="s">
        <v>105</v>
      </c>
      <c r="AC42" s="900" t="s">
        <v>105</v>
      </c>
      <c r="AD42" s="900" t="s">
        <v>105</v>
      </c>
      <c r="AE42" s="900" t="s">
        <v>105</v>
      </c>
      <c r="AF42" s="900" t="s">
        <v>105</v>
      </c>
      <c r="AG42" s="900" t="s">
        <v>674</v>
      </c>
      <c r="AH42" s="936"/>
      <c r="AI42" s="937" t="s">
        <v>105</v>
      </c>
      <c r="AJ42" s="937" t="s">
        <v>671</v>
      </c>
      <c r="AK42" s="938">
        <v>0.0729160376097754</v>
      </c>
    </row>
    <row r="43" ht="18" customHeight="1" x14ac:dyDescent="0.2">
      <c r="B43" s="941" t="s">
        <v>866</v>
      </c>
      <c r="C43" s="899" t="s">
        <v>118</v>
      </c>
      <c r="D43" s="900">
        <v>192.1199081294371</v>
      </c>
      <c r="E43" s="900" t="s">
        <v>105</v>
      </c>
      <c r="F43" s="900">
        <v>12.036835373838239</v>
      </c>
      <c r="G43" s="900">
        <v>2973.9455611731355</v>
      </c>
      <c r="H43" s="900" t="s">
        <v>105</v>
      </c>
      <c r="I43" s="900">
        <v>4079.0036351658473</v>
      </c>
      <c r="J43" s="900" t="s">
        <v>105</v>
      </c>
      <c r="K43" s="900">
        <v>3379.6412817618116</v>
      </c>
      <c r="L43" s="900" t="s">
        <v>105</v>
      </c>
      <c r="M43" s="900">
        <v>25.98212291556441</v>
      </c>
      <c r="N43" s="900" t="s">
        <v>105</v>
      </c>
      <c r="O43" s="900">
        <v>455.82375800252936</v>
      </c>
      <c r="P43" s="900" t="s">
        <v>105</v>
      </c>
      <c r="Q43" s="900" t="s">
        <v>105</v>
      </c>
      <c r="R43" s="900" t="s">
        <v>105</v>
      </c>
      <c r="S43" s="900" t="s">
        <v>105</v>
      </c>
      <c r="T43" s="900">
        <v>59.898294262727056</v>
      </c>
      <c r="U43" s="900">
        <v>79.79505729404528</v>
      </c>
      <c r="V43" s="900" t="s">
        <v>105</v>
      </c>
      <c r="W43" s="936"/>
      <c r="X43" s="900" t="s">
        <v>105</v>
      </c>
      <c r="Y43" s="900" t="s">
        <v>105</v>
      </c>
      <c r="Z43" s="900" t="s">
        <v>105</v>
      </c>
      <c r="AA43" s="900" t="s">
        <v>105</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789</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35.61641375025403</v>
      </c>
      <c r="Y44" s="900">
        <v>60.10348153009147</v>
      </c>
      <c r="Z44" s="900">
        <v>24.85706423421679</v>
      </c>
      <c r="AA44" s="900" t="s">
        <v>118</v>
      </c>
      <c r="AB44" s="900">
        <v>0.059900965801209315</v>
      </c>
      <c r="AC44" s="900" t="s">
        <v>105</v>
      </c>
      <c r="AD44" s="900" t="s">
        <v>105</v>
      </c>
      <c r="AE44" s="900" t="s">
        <v>105</v>
      </c>
      <c r="AF44" s="900" t="s">
        <v>105</v>
      </c>
      <c r="AG44" s="900" t="s">
        <v>118</v>
      </c>
      <c r="AH44" s="936"/>
      <c r="AI44" s="937" t="s">
        <v>105</v>
      </c>
      <c r="AJ44" s="937">
        <v>437.78667441400967</v>
      </c>
      <c r="AK44" s="938" t="s">
        <v>105</v>
      </c>
    </row>
    <row r="45" ht="18" customHeight="1" x14ac:dyDescent="0.2">
      <c r="B45" s="942" t="s">
        <v>876</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879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880</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881</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882</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883</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884</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885</v>
      </c>
      <c r="C1" s="955"/>
      <c r="D1" s="955"/>
      <c r="E1" s="955"/>
      <c r="F1" s="955"/>
      <c r="H1" s="100" t="s">
        <v>62</v>
      </c>
    </row>
    <row r="2" ht="15.75" customHeight="1" x14ac:dyDescent="0.2">
      <c r="B2" s="5" t="s">
        <v>886</v>
      </c>
      <c r="C2" s="5"/>
      <c r="D2" s="5"/>
      <c r="H2" s="100" t="s">
        <v>64</v>
      </c>
    </row>
    <row r="3" ht="15.75" customHeight="1" x14ac:dyDescent="0.2">
      <c r="B3" s="5" t="s">
        <v>887</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888</v>
      </c>
      <c r="D8" s="540" t="s">
        <v>446</v>
      </c>
      <c r="E8" s="540"/>
      <c r="F8" s="958" t="s">
        <v>889</v>
      </c>
      <c r="G8" s="959" t="s">
        <v>706</v>
      </c>
      <c r="H8" s="960" t="s">
        <v>890</v>
      </c>
    </row>
    <row r="9" ht="13.5" customHeight="1" x14ac:dyDescent="0.2">
      <c r="B9" s="961"/>
      <c r="C9" s="769"/>
      <c r="D9" s="962" t="s">
        <v>891</v>
      </c>
      <c r="E9" s="962" t="s">
        <v>854</v>
      </c>
      <c r="F9" s="769" t="s">
        <v>892</v>
      </c>
      <c r="G9" s="963" t="s">
        <v>854</v>
      </c>
      <c r="H9" s="964" t="s">
        <v>854</v>
      </c>
    </row>
    <row r="10" ht="18" customHeight="1" x14ac:dyDescent="0.2">
      <c r="B10" s="965" t="s">
        <v>893</v>
      </c>
      <c r="C10" s="966"/>
      <c r="D10" s="277"/>
      <c r="E10" s="148"/>
      <c r="F10" s="148"/>
      <c r="G10" s="148"/>
      <c r="H10" s="967"/>
    </row>
    <row r="11" ht="18" customHeight="1" x14ac:dyDescent="0.2">
      <c r="B11" s="968" t="s">
        <v>820</v>
      </c>
      <c r="C11" s="966"/>
      <c r="D11" s="277"/>
      <c r="E11" s="148"/>
      <c r="F11" s="148"/>
      <c r="G11" s="124">
        <v>1.8783551689770772</v>
      </c>
      <c r="H11" s="969" t="s">
        <v>105</v>
      </c>
    </row>
    <row r="12" ht="18" customHeight="1" x14ac:dyDescent="0.2">
      <c r="B12" s="968" t="s">
        <v>821</v>
      </c>
      <c r="C12" s="966"/>
      <c r="D12" s="277"/>
      <c r="E12" s="148"/>
      <c r="F12" s="148"/>
      <c r="G12" s="124">
        <v>0.21005708072845883</v>
      </c>
      <c r="H12" s="969" t="s">
        <v>105</v>
      </c>
    </row>
    <row r="13" ht="18" customHeight="1" x14ac:dyDescent="0.2">
      <c r="B13" s="968" t="s">
        <v>822</v>
      </c>
      <c r="C13" s="966"/>
      <c r="D13" s="277"/>
      <c r="E13" s="148"/>
      <c r="F13" s="148"/>
      <c r="G13" s="124" t="s">
        <v>105</v>
      </c>
      <c r="H13" s="969" t="s">
        <v>105</v>
      </c>
    </row>
    <row r="14" ht="18" customHeight="1" x14ac:dyDescent="0.2">
      <c r="B14" s="968" t="s">
        <v>823</v>
      </c>
      <c r="C14" s="966"/>
      <c r="D14" s="277"/>
      <c r="E14" s="148"/>
      <c r="F14" s="148"/>
      <c r="G14" s="124" t="s">
        <v>105</v>
      </c>
      <c r="H14" s="969" t="s">
        <v>105</v>
      </c>
    </row>
    <row r="15" ht="18" customHeight="1" x14ac:dyDescent="0.2">
      <c r="B15" s="968" t="s">
        <v>824</v>
      </c>
      <c r="C15" s="966"/>
      <c r="D15" s="277"/>
      <c r="E15" s="148"/>
      <c r="F15" s="148"/>
      <c r="G15" s="124">
        <v>21.671587750294464</v>
      </c>
      <c r="H15" s="969" t="s">
        <v>105</v>
      </c>
    </row>
    <row r="16" ht="18" customHeight="1" x14ac:dyDescent="0.2">
      <c r="B16" s="968" t="s">
        <v>825</v>
      </c>
      <c r="C16" s="966"/>
      <c r="D16" s="277"/>
      <c r="E16" s="148"/>
      <c r="F16" s="148"/>
      <c r="G16" s="124" t="s">
        <v>105</v>
      </c>
      <c r="H16" s="969" t="s">
        <v>105</v>
      </c>
    </row>
    <row r="17" ht="18" customHeight="1" x14ac:dyDescent="0.2">
      <c r="B17" s="968" t="s">
        <v>826</v>
      </c>
      <c r="C17" s="966"/>
      <c r="D17" s="277"/>
      <c r="E17" s="148"/>
      <c r="F17" s="148"/>
      <c r="G17" s="124" t="s">
        <v>105</v>
      </c>
      <c r="H17" s="969" t="s">
        <v>105</v>
      </c>
    </row>
    <row r="18" ht="18" customHeight="1" x14ac:dyDescent="0.2">
      <c r="B18" s="968" t="s">
        <v>827</v>
      </c>
      <c r="C18" s="966"/>
      <c r="D18" s="277"/>
      <c r="E18" s="148"/>
      <c r="F18" s="148"/>
      <c r="G18" s="124" t="s">
        <v>105</v>
      </c>
      <c r="H18" s="969" t="s">
        <v>105</v>
      </c>
    </row>
    <row r="19" ht="18" customHeight="1" x14ac:dyDescent="0.2">
      <c r="B19" s="968" t="s">
        <v>828</v>
      </c>
      <c r="C19" s="966"/>
      <c r="D19" s="277"/>
      <c r="E19" s="148"/>
      <c r="F19" s="148"/>
      <c r="G19" s="124" t="s">
        <v>105</v>
      </c>
      <c r="H19" s="969" t="s">
        <v>105</v>
      </c>
    </row>
    <row r="20" ht="18" customHeight="1" x14ac:dyDescent="0.2">
      <c r="B20" s="968" t="s">
        <v>829</v>
      </c>
      <c r="C20" s="966"/>
      <c r="D20" s="277"/>
      <c r="E20" s="148"/>
      <c r="F20" s="148"/>
      <c r="G20" s="124" t="s">
        <v>105</v>
      </c>
      <c r="H20" s="969" t="s">
        <v>105</v>
      </c>
    </row>
    <row r="21" ht="18" customHeight="1" x14ac:dyDescent="0.2">
      <c r="B21" s="968" t="s">
        <v>830</v>
      </c>
      <c r="C21" s="966"/>
      <c r="D21" s="277"/>
      <c r="E21" s="148"/>
      <c r="F21" s="148"/>
      <c r="G21" s="124" t="s">
        <v>105</v>
      </c>
      <c r="H21" s="969" t="s">
        <v>105</v>
      </c>
    </row>
    <row r="22" ht="18" customHeight="1" x14ac:dyDescent="0.2">
      <c r="B22" s="968" t="s">
        <v>831</v>
      </c>
      <c r="C22" s="966"/>
      <c r="D22" s="277"/>
      <c r="E22" s="148"/>
      <c r="F22" s="148"/>
      <c r="G22" s="124" t="s">
        <v>105</v>
      </c>
      <c r="H22" s="969" t="s">
        <v>105</v>
      </c>
    </row>
    <row r="23" ht="18" customHeight="1" x14ac:dyDescent="0.2">
      <c r="B23" s="968" t="s">
        <v>832</v>
      </c>
      <c r="C23" s="966"/>
      <c r="D23" s="277"/>
      <c r="E23" s="148"/>
      <c r="F23" s="148"/>
      <c r="G23" s="124" t="s">
        <v>105</v>
      </c>
      <c r="H23" s="969" t="s">
        <v>105</v>
      </c>
    </row>
    <row r="24" ht="18" customHeight="1" x14ac:dyDescent="0.2">
      <c r="B24" s="968" t="s">
        <v>833</v>
      </c>
      <c r="C24" s="966"/>
      <c r="D24" s="277"/>
      <c r="E24" s="148"/>
      <c r="F24" s="148"/>
      <c r="G24" s="124" t="s">
        <v>105</v>
      </c>
      <c r="H24" s="969" t="s">
        <v>105</v>
      </c>
    </row>
    <row r="25" ht="18" customHeight="1" x14ac:dyDescent="0.2">
      <c r="B25" s="968" t="s">
        <v>834</v>
      </c>
      <c r="C25" s="966"/>
      <c r="D25" s="277"/>
      <c r="E25" s="148"/>
      <c r="F25" s="148"/>
      <c r="G25" s="124" t="s">
        <v>105</v>
      </c>
      <c r="H25" s="969" t="s">
        <v>105</v>
      </c>
    </row>
    <row r="26" ht="18" customHeight="1" x14ac:dyDescent="0.2">
      <c r="B26" s="968" t="s">
        <v>835</v>
      </c>
      <c r="C26" s="966"/>
      <c r="D26" s="277"/>
      <c r="E26" s="148"/>
      <c r="F26" s="148"/>
      <c r="G26" s="124" t="s">
        <v>105</v>
      </c>
      <c r="H26" s="969" t="s">
        <v>105</v>
      </c>
    </row>
    <row r="27" ht="18" customHeight="1" x14ac:dyDescent="0.2">
      <c r="B27" s="968" t="s">
        <v>836</v>
      </c>
      <c r="C27" s="966"/>
      <c r="D27" s="277"/>
      <c r="E27" s="148"/>
      <c r="F27" s="148"/>
      <c r="G27" s="124" t="s">
        <v>105</v>
      </c>
      <c r="H27" s="969" t="s">
        <v>105</v>
      </c>
    </row>
    <row r="28" ht="18" customHeight="1" x14ac:dyDescent="0.2">
      <c r="B28" s="968" t="s">
        <v>837</v>
      </c>
      <c r="C28" s="966"/>
      <c r="D28" s="277"/>
      <c r="E28" s="148"/>
      <c r="F28" s="148"/>
      <c r="G28" s="124" t="s">
        <v>105</v>
      </c>
      <c r="H28" s="969" t="s">
        <v>105</v>
      </c>
    </row>
    <row r="29" ht="18" customHeight="1" x14ac:dyDescent="0.2">
      <c r="B29" s="968" t="s">
        <v>838</v>
      </c>
      <c r="C29" s="966"/>
      <c r="D29" s="277"/>
      <c r="E29" s="148"/>
      <c r="F29" s="148"/>
      <c r="G29" s="124" t="s">
        <v>105</v>
      </c>
      <c r="H29" s="969" t="s">
        <v>105</v>
      </c>
    </row>
    <row r="30" ht="18" customHeight="1" x14ac:dyDescent="0.2">
      <c r="B30" s="968" t="s">
        <v>894</v>
      </c>
      <c r="C30" s="966"/>
      <c r="D30" s="277"/>
      <c r="E30" s="148"/>
      <c r="F30" s="148"/>
      <c r="G30" s="124" t="s">
        <v>105</v>
      </c>
      <c r="H30" s="969" t="s">
        <v>105</v>
      </c>
    </row>
    <row r="31" ht="18" customHeight="1" x14ac:dyDescent="0.2">
      <c r="B31" s="968" t="s">
        <v>895</v>
      </c>
      <c r="C31" s="966"/>
      <c r="D31" s="277"/>
      <c r="E31" s="148"/>
      <c r="F31" s="148"/>
      <c r="G31" s="124">
        <v>1.054511928085744</v>
      </c>
      <c r="H31" s="969" t="s">
        <v>674</v>
      </c>
    </row>
    <row r="32" ht="18" customHeight="1" x14ac:dyDescent="0.2">
      <c r="B32" s="968" t="s">
        <v>896</v>
      </c>
      <c r="C32" s="966"/>
      <c r="D32" s="277"/>
      <c r="E32" s="148"/>
      <c r="F32" s="148"/>
      <c r="G32" s="124">
        <v>1.054511928085744</v>
      </c>
      <c r="H32" s="969" t="s">
        <v>674</v>
      </c>
    </row>
    <row r="33" ht="18" customHeight="1" x14ac:dyDescent="0.2">
      <c r="B33" s="968" t="s">
        <v>897</v>
      </c>
      <c r="C33" s="966"/>
      <c r="D33" s="277"/>
      <c r="E33" s="148"/>
      <c r="F33" s="148"/>
      <c r="G33" s="124">
        <v>9.832133676092544</v>
      </c>
      <c r="H33" s="969" t="s">
        <v>674</v>
      </c>
    </row>
    <row r="34" ht="18" customHeight="1" x14ac:dyDescent="0.2">
      <c r="B34" s="968" t="s">
        <v>898</v>
      </c>
      <c r="C34" s="966"/>
      <c r="D34" s="277"/>
      <c r="E34" s="148"/>
      <c r="F34" s="148"/>
      <c r="G34" s="124" t="s">
        <v>105</v>
      </c>
      <c r="H34" s="969" t="s">
        <v>105</v>
      </c>
    </row>
    <row r="35" ht="18" customHeight="1" x14ac:dyDescent="0.2">
      <c r="B35" s="968" t="s">
        <v>899</v>
      </c>
      <c r="C35" s="966"/>
      <c r="D35" s="277"/>
      <c r="E35" s="148"/>
      <c r="F35" s="148"/>
      <c r="G35" s="124" t="s">
        <v>105</v>
      </c>
      <c r="H35" s="969" t="s">
        <v>105</v>
      </c>
    </row>
    <row r="36" ht="18" customHeight="1" x14ac:dyDescent="0.2">
      <c r="B36" s="968" t="s">
        <v>900</v>
      </c>
      <c r="C36" s="966"/>
      <c r="D36" s="277"/>
      <c r="E36" s="148"/>
      <c r="F36" s="148"/>
      <c r="G36" s="124" t="s">
        <v>105</v>
      </c>
      <c r="H36" s="969" t="s">
        <v>105</v>
      </c>
    </row>
    <row r="37" ht="18" customHeight="1" x14ac:dyDescent="0.2">
      <c r="B37" s="968" t="s">
        <v>901</v>
      </c>
      <c r="C37" s="966"/>
      <c r="D37" s="277"/>
      <c r="E37" s="148"/>
      <c r="F37" s="148"/>
      <c r="G37" s="124" t="s">
        <v>105</v>
      </c>
      <c r="H37" s="969" t="s">
        <v>105</v>
      </c>
    </row>
    <row r="38" ht="18" customHeight="1" x14ac:dyDescent="0.2">
      <c r="B38" s="968" t="s">
        <v>902</v>
      </c>
      <c r="C38" s="966"/>
      <c r="D38" s="277"/>
      <c r="E38" s="148"/>
      <c r="F38" s="148"/>
      <c r="G38" s="124" t="s">
        <v>105</v>
      </c>
      <c r="H38" s="969" t="s">
        <v>105</v>
      </c>
    </row>
    <row r="39" ht="18" customHeight="1" x14ac:dyDescent="0.2">
      <c r="B39" s="968" t="s">
        <v>903</v>
      </c>
      <c r="C39" s="966"/>
      <c r="D39" s="277"/>
      <c r="E39" s="148"/>
      <c r="F39" s="148"/>
      <c r="G39" s="124" t="s">
        <v>105</v>
      </c>
      <c r="H39" s="969" t="s">
        <v>105</v>
      </c>
    </row>
    <row r="40" ht="18" customHeight="1" x14ac:dyDescent="0.2">
      <c r="B40" s="968" t="s">
        <v>904</v>
      </c>
      <c r="C40" s="966"/>
      <c r="D40" s="277"/>
      <c r="E40" s="148"/>
      <c r="F40" s="148"/>
      <c r="G40" s="124">
        <v>2208.932859384545</v>
      </c>
      <c r="H40" s="969" t="s">
        <v>674</v>
      </c>
    </row>
    <row r="41" ht="18" customHeight="1" x14ac:dyDescent="0.2">
      <c r="B41" s="968" t="s">
        <v>905</v>
      </c>
      <c r="C41" s="966"/>
      <c r="D41" s="277"/>
      <c r="E41" s="148"/>
      <c r="F41" s="148"/>
      <c r="G41" s="124" t="s">
        <v>105</v>
      </c>
      <c r="H41" s="969" t="s">
        <v>105</v>
      </c>
    </row>
    <row r="42" ht="18" customHeight="1" x14ac:dyDescent="0.2">
      <c r="B42" s="968" t="s">
        <v>906</v>
      </c>
      <c r="C42" s="966"/>
      <c r="D42" s="277"/>
      <c r="E42" s="148"/>
      <c r="F42" s="148"/>
      <c r="G42" s="124" t="s">
        <v>105</v>
      </c>
      <c r="H42" s="969" t="s">
        <v>105</v>
      </c>
    </row>
    <row r="43" ht="18" customHeight="1" x14ac:dyDescent="0.2">
      <c r="B43" s="968" t="s">
        <v>907</v>
      </c>
      <c r="C43" s="966"/>
      <c r="D43" s="277"/>
      <c r="E43" s="148"/>
      <c r="F43" s="148"/>
      <c r="G43" s="124" t="s">
        <v>105</v>
      </c>
      <c r="H43" s="969" t="s">
        <v>105</v>
      </c>
    </row>
    <row r="44" ht="18" customHeight="1" x14ac:dyDescent="0.2">
      <c r="B44" s="870" t="s">
        <v>859</v>
      </c>
      <c r="C44" s="966"/>
      <c r="D44" s="308"/>
      <c r="E44" s="140"/>
      <c r="F44" s="140"/>
      <c r="G44" s="140"/>
      <c r="H44" s="970"/>
    </row>
    <row r="45" ht="18" customHeight="1" x14ac:dyDescent="0.2">
      <c r="B45" s="971" t="s">
        <v>820</v>
      </c>
      <c r="C45" s="966"/>
      <c r="D45" s="277"/>
      <c r="E45" s="148"/>
      <c r="F45" s="148"/>
      <c r="G45" s="124">
        <v>1.8783551689770772</v>
      </c>
      <c r="H45" s="969" t="s">
        <v>105</v>
      </c>
    </row>
    <row r="46" ht="18" customHeight="1" x14ac:dyDescent="0.2">
      <c r="B46" s="971" t="s">
        <v>821</v>
      </c>
      <c r="C46" s="966"/>
      <c r="D46" s="277"/>
      <c r="E46" s="148"/>
      <c r="F46" s="148"/>
      <c r="G46" s="124">
        <v>0.21005708072845883</v>
      </c>
      <c r="H46" s="969" t="s">
        <v>105</v>
      </c>
    </row>
    <row r="47" ht="18" customHeight="1" x14ac:dyDescent="0.2">
      <c r="B47" s="971" t="s">
        <v>822</v>
      </c>
      <c r="C47" s="966"/>
      <c r="D47" s="277"/>
      <c r="E47" s="148"/>
      <c r="F47" s="148"/>
      <c r="G47" s="124" t="s">
        <v>105</v>
      </c>
      <c r="H47" s="969" t="s">
        <v>105</v>
      </c>
    </row>
    <row r="48" ht="18" customHeight="1" x14ac:dyDescent="0.2">
      <c r="B48" s="971" t="s">
        <v>823</v>
      </c>
      <c r="C48" s="966"/>
      <c r="D48" s="277"/>
      <c r="E48" s="148"/>
      <c r="F48" s="148"/>
      <c r="G48" s="124" t="s">
        <v>105</v>
      </c>
      <c r="H48" s="969" t="s">
        <v>105</v>
      </c>
    </row>
    <row r="49" ht="18" customHeight="1" x14ac:dyDescent="0.2">
      <c r="B49" s="971" t="s">
        <v>824</v>
      </c>
      <c r="C49" s="966"/>
      <c r="D49" s="277"/>
      <c r="E49" s="148"/>
      <c r="F49" s="148"/>
      <c r="G49" s="124">
        <v>21.671587750294464</v>
      </c>
      <c r="H49" s="969" t="s">
        <v>105</v>
      </c>
    </row>
    <row r="50" ht="18" customHeight="1" x14ac:dyDescent="0.2">
      <c r="B50" s="971" t="s">
        <v>825</v>
      </c>
      <c r="C50" s="966"/>
      <c r="D50" s="277"/>
      <c r="E50" s="148"/>
      <c r="F50" s="148"/>
      <c r="G50" s="124" t="s">
        <v>105</v>
      </c>
      <c r="H50" s="969" t="s">
        <v>105</v>
      </c>
    </row>
    <row r="51" ht="18" customHeight="1" x14ac:dyDescent="0.2">
      <c r="B51" s="971" t="s">
        <v>826</v>
      </c>
      <c r="C51" s="966"/>
      <c r="D51" s="277"/>
      <c r="E51" s="148"/>
      <c r="F51" s="148"/>
      <c r="G51" s="124" t="s">
        <v>105</v>
      </c>
      <c r="H51" s="969" t="s">
        <v>105</v>
      </c>
    </row>
    <row r="52" ht="18" customHeight="1" x14ac:dyDescent="0.2">
      <c r="B52" s="971" t="s">
        <v>827</v>
      </c>
      <c r="C52" s="966"/>
      <c r="D52" s="277"/>
      <c r="E52" s="148"/>
      <c r="F52" s="148"/>
      <c r="G52" s="124" t="s">
        <v>105</v>
      </c>
      <c r="H52" s="969" t="s">
        <v>105</v>
      </c>
    </row>
    <row r="53" ht="18" customHeight="1" x14ac:dyDescent="0.2">
      <c r="B53" s="971" t="s">
        <v>828</v>
      </c>
      <c r="C53" s="966"/>
      <c r="D53" s="277"/>
      <c r="E53" s="148"/>
      <c r="F53" s="148"/>
      <c r="G53" s="124" t="s">
        <v>105</v>
      </c>
      <c r="H53" s="969" t="s">
        <v>105</v>
      </c>
    </row>
    <row r="54" ht="18" customHeight="1" x14ac:dyDescent="0.2">
      <c r="B54" s="971" t="s">
        <v>829</v>
      </c>
      <c r="C54" s="966"/>
      <c r="D54" s="277"/>
      <c r="E54" s="148"/>
      <c r="F54" s="148"/>
      <c r="G54" s="124" t="s">
        <v>105</v>
      </c>
      <c r="H54" s="969" t="s">
        <v>105</v>
      </c>
    </row>
    <row r="55" ht="18" customHeight="1" x14ac:dyDescent="0.2">
      <c r="B55" s="971" t="s">
        <v>830</v>
      </c>
      <c r="C55" s="966"/>
      <c r="D55" s="277"/>
      <c r="E55" s="148"/>
      <c r="F55" s="148"/>
      <c r="G55" s="124" t="s">
        <v>105</v>
      </c>
      <c r="H55" s="969" t="s">
        <v>105</v>
      </c>
    </row>
    <row r="56" ht="18" customHeight="1" x14ac:dyDescent="0.2">
      <c r="B56" s="971" t="s">
        <v>831</v>
      </c>
      <c r="C56" s="966"/>
      <c r="D56" s="277"/>
      <c r="E56" s="148"/>
      <c r="F56" s="148"/>
      <c r="G56" s="124" t="s">
        <v>105</v>
      </c>
      <c r="H56" s="969" t="s">
        <v>105</v>
      </c>
    </row>
    <row r="57" ht="18" customHeight="1" x14ac:dyDescent="0.2">
      <c r="B57" s="971" t="s">
        <v>832</v>
      </c>
      <c r="C57" s="966"/>
      <c r="D57" s="277"/>
      <c r="E57" s="148"/>
      <c r="F57" s="148"/>
      <c r="G57" s="124" t="s">
        <v>105</v>
      </c>
      <c r="H57" s="969" t="s">
        <v>105</v>
      </c>
    </row>
    <row r="58" ht="18" customHeight="1" x14ac:dyDescent="0.2">
      <c r="B58" s="971" t="s">
        <v>833</v>
      </c>
      <c r="C58" s="966"/>
      <c r="D58" s="277"/>
      <c r="E58" s="148"/>
      <c r="F58" s="148"/>
      <c r="G58" s="124" t="s">
        <v>105</v>
      </c>
      <c r="H58" s="969" t="s">
        <v>105</v>
      </c>
    </row>
    <row r="59" ht="18" customHeight="1" x14ac:dyDescent="0.2">
      <c r="B59" s="971" t="s">
        <v>834</v>
      </c>
      <c r="C59" s="966"/>
      <c r="D59" s="277"/>
      <c r="E59" s="148"/>
      <c r="F59" s="148"/>
      <c r="G59" s="124" t="s">
        <v>105</v>
      </c>
      <c r="H59" s="969" t="s">
        <v>105</v>
      </c>
    </row>
    <row r="60" ht="18" customHeight="1" x14ac:dyDescent="0.2">
      <c r="B60" s="971" t="s">
        <v>835</v>
      </c>
      <c r="C60" s="966"/>
      <c r="D60" s="277"/>
      <c r="E60" s="148"/>
      <c r="F60" s="148"/>
      <c r="G60" s="124" t="s">
        <v>105</v>
      </c>
      <c r="H60" s="969" t="s">
        <v>105</v>
      </c>
    </row>
    <row r="61" ht="18" customHeight="1" x14ac:dyDescent="0.2">
      <c r="B61" s="971" t="s">
        <v>836</v>
      </c>
      <c r="C61" s="966"/>
      <c r="D61" s="277"/>
      <c r="E61" s="148"/>
      <c r="F61" s="148"/>
      <c r="G61" s="124" t="s">
        <v>105</v>
      </c>
      <c r="H61" s="969" t="s">
        <v>105</v>
      </c>
    </row>
    <row r="62" ht="18" customHeight="1" x14ac:dyDescent="0.2">
      <c r="B62" s="971" t="s">
        <v>837</v>
      </c>
      <c r="C62" s="966"/>
      <c r="D62" s="277"/>
      <c r="E62" s="148"/>
      <c r="F62" s="148"/>
      <c r="G62" s="124" t="s">
        <v>105</v>
      </c>
      <c r="H62" s="969" t="s">
        <v>105</v>
      </c>
    </row>
    <row r="63" ht="18" customHeight="1" x14ac:dyDescent="0.2">
      <c r="B63" s="971" t="s">
        <v>838</v>
      </c>
      <c r="C63" s="966"/>
      <c r="D63" s="277"/>
      <c r="E63" s="148"/>
      <c r="F63" s="148"/>
      <c r="G63" s="124" t="s">
        <v>105</v>
      </c>
      <c r="H63" s="969" t="s">
        <v>105</v>
      </c>
    </row>
    <row r="64" ht="18" customHeight="1" x14ac:dyDescent="0.2">
      <c r="B64" s="971" t="s">
        <v>894</v>
      </c>
      <c r="C64" s="966"/>
      <c r="D64" s="277"/>
      <c r="E64" s="148"/>
      <c r="F64" s="148"/>
      <c r="G64" s="124" t="s">
        <v>105</v>
      </c>
      <c r="H64" s="969" t="s">
        <v>105</v>
      </c>
    </row>
    <row r="65" ht="18" customHeight="1" x14ac:dyDescent="0.2">
      <c r="B65" s="971" t="s">
        <v>895</v>
      </c>
      <c r="C65" s="966"/>
      <c r="D65" s="277"/>
      <c r="E65" s="148"/>
      <c r="F65" s="148"/>
      <c r="G65" s="124">
        <v>1.054511928085744</v>
      </c>
      <c r="H65" s="969" t="s">
        <v>674</v>
      </c>
    </row>
    <row r="66" ht="18" customHeight="1" x14ac:dyDescent="0.2">
      <c r="B66" s="971" t="s">
        <v>896</v>
      </c>
      <c r="C66" s="966"/>
      <c r="D66" s="277"/>
      <c r="E66" s="148"/>
      <c r="F66" s="148"/>
      <c r="G66" s="124">
        <v>1.054511928085744</v>
      </c>
      <c r="H66" s="969" t="s">
        <v>674</v>
      </c>
    </row>
    <row r="67" ht="18" customHeight="1" x14ac:dyDescent="0.2">
      <c r="B67" s="971" t="s">
        <v>897</v>
      </c>
      <c r="C67" s="966"/>
      <c r="D67" s="277"/>
      <c r="E67" s="148"/>
      <c r="F67" s="148"/>
      <c r="G67" s="124">
        <v>9.832133676092544</v>
      </c>
      <c r="H67" s="969" t="s">
        <v>674</v>
      </c>
    </row>
    <row r="68" ht="18" customHeight="1" x14ac:dyDescent="0.2">
      <c r="B68" s="971" t="s">
        <v>898</v>
      </c>
      <c r="C68" s="966"/>
      <c r="D68" s="277"/>
      <c r="E68" s="148"/>
      <c r="F68" s="148"/>
      <c r="G68" s="124" t="s">
        <v>105</v>
      </c>
      <c r="H68" s="969" t="s">
        <v>105</v>
      </c>
    </row>
    <row r="69" ht="18" customHeight="1" x14ac:dyDescent="0.2">
      <c r="B69" s="971" t="s">
        <v>899</v>
      </c>
      <c r="C69" s="966"/>
      <c r="D69" s="277"/>
      <c r="E69" s="148"/>
      <c r="F69" s="148"/>
      <c r="G69" s="124" t="s">
        <v>105</v>
      </c>
      <c r="H69" s="969" t="s">
        <v>105</v>
      </c>
    </row>
    <row r="70" ht="18" customHeight="1" x14ac:dyDescent="0.2">
      <c r="B70" s="971" t="s">
        <v>900</v>
      </c>
      <c r="C70" s="966"/>
      <c r="D70" s="277"/>
      <c r="E70" s="148"/>
      <c r="F70" s="148"/>
      <c r="G70" s="124" t="s">
        <v>105</v>
      </c>
      <c r="H70" s="969" t="s">
        <v>105</v>
      </c>
    </row>
    <row r="71" ht="18" customHeight="1" x14ac:dyDescent="0.2">
      <c r="B71" s="971" t="s">
        <v>901</v>
      </c>
      <c r="C71" s="966"/>
      <c r="D71" s="277"/>
      <c r="E71" s="148"/>
      <c r="F71" s="148"/>
      <c r="G71" s="124" t="s">
        <v>105</v>
      </c>
      <c r="H71" s="969" t="s">
        <v>105</v>
      </c>
    </row>
    <row r="72" ht="18" customHeight="1" x14ac:dyDescent="0.2">
      <c r="B72" s="971" t="s">
        <v>902</v>
      </c>
      <c r="C72" s="966"/>
      <c r="D72" s="277"/>
      <c r="E72" s="148"/>
      <c r="F72" s="148"/>
      <c r="G72" s="124" t="s">
        <v>105</v>
      </c>
      <c r="H72" s="969" t="s">
        <v>105</v>
      </c>
    </row>
    <row r="73" ht="18" customHeight="1" x14ac:dyDescent="0.2">
      <c r="B73" s="971" t="s">
        <v>903</v>
      </c>
      <c r="C73" s="966"/>
      <c r="D73" s="277"/>
      <c r="E73" s="148"/>
      <c r="F73" s="148"/>
      <c r="G73" s="124" t="s">
        <v>105</v>
      </c>
      <c r="H73" s="969" t="s">
        <v>105</v>
      </c>
    </row>
    <row r="74" ht="18" customHeight="1" x14ac:dyDescent="0.2">
      <c r="B74" s="971" t="s">
        <v>904</v>
      </c>
      <c r="C74" s="966"/>
      <c r="D74" s="277"/>
      <c r="E74" s="148"/>
      <c r="F74" s="148"/>
      <c r="G74" s="124">
        <v>2208.932859384545</v>
      </c>
      <c r="H74" s="969" t="s">
        <v>674</v>
      </c>
    </row>
    <row r="75" ht="18" customHeight="1" x14ac:dyDescent="0.2">
      <c r="B75" s="971" t="s">
        <v>905</v>
      </c>
      <c r="C75" s="966"/>
      <c r="D75" s="277"/>
      <c r="E75" s="148"/>
      <c r="F75" s="148"/>
      <c r="G75" s="124" t="s">
        <v>105</v>
      </c>
      <c r="H75" s="969" t="s">
        <v>105</v>
      </c>
    </row>
    <row r="76" ht="18" customHeight="1" x14ac:dyDescent="0.2">
      <c r="B76" s="971" t="s">
        <v>906</v>
      </c>
      <c r="C76" s="966"/>
      <c r="D76" s="277"/>
      <c r="E76" s="148"/>
      <c r="F76" s="148"/>
      <c r="G76" s="124" t="s">
        <v>105</v>
      </c>
      <c r="H76" s="969" t="s">
        <v>105</v>
      </c>
    </row>
    <row r="77" ht="18" customHeight="1" x14ac:dyDescent="0.2">
      <c r="B77" s="971" t="s">
        <v>907</v>
      </c>
      <c r="C77" s="966"/>
      <c r="D77" s="277"/>
      <c r="E77" s="148"/>
      <c r="F77" s="148"/>
      <c r="G77" s="124" t="s">
        <v>105</v>
      </c>
      <c r="H77" s="969" t="s">
        <v>105</v>
      </c>
    </row>
    <row r="78" ht="18" customHeight="1" x14ac:dyDescent="0.2">
      <c r="B78" s="972" t="s">
        <v>860</v>
      </c>
      <c r="C78" s="966"/>
      <c r="D78" s="308"/>
      <c r="E78" s="140"/>
      <c r="F78" s="140"/>
      <c r="G78" s="140"/>
      <c r="H78" s="970"/>
    </row>
    <row r="79" ht="18" customHeight="1" x14ac:dyDescent="0.2">
      <c r="B79" s="973" t="s">
        <v>820</v>
      </c>
      <c r="C79" s="966"/>
      <c r="D79" s="277"/>
      <c r="E79" s="148"/>
      <c r="F79" s="148"/>
      <c r="G79" s="124">
        <v>1.8783551689770772</v>
      </c>
      <c r="H79" s="969" t="s">
        <v>105</v>
      </c>
    </row>
    <row r="80" ht="18" customHeight="1" x14ac:dyDescent="0.2">
      <c r="B80" s="973" t="s">
        <v>821</v>
      </c>
      <c r="C80" s="966"/>
      <c r="D80" s="277"/>
      <c r="E80" s="148"/>
      <c r="F80" s="148"/>
      <c r="G80" s="124">
        <v>0.21005708072845883</v>
      </c>
      <c r="H80" s="969" t="s">
        <v>105</v>
      </c>
    </row>
    <row r="81" ht="18" customHeight="1" x14ac:dyDescent="0.2">
      <c r="B81" s="973" t="s">
        <v>822</v>
      </c>
      <c r="C81" s="966"/>
      <c r="D81" s="277"/>
      <c r="E81" s="148"/>
      <c r="F81" s="148"/>
      <c r="G81" s="124" t="s">
        <v>105</v>
      </c>
      <c r="H81" s="969" t="s">
        <v>105</v>
      </c>
    </row>
    <row r="82" ht="18" customHeight="1" x14ac:dyDescent="0.2">
      <c r="B82" s="973" t="s">
        <v>823</v>
      </c>
      <c r="C82" s="966"/>
      <c r="D82" s="277"/>
      <c r="E82" s="148"/>
      <c r="F82" s="148"/>
      <c r="G82" s="124" t="s">
        <v>105</v>
      </c>
      <c r="H82" s="969" t="s">
        <v>105</v>
      </c>
    </row>
    <row r="83" ht="18" customHeight="1" x14ac:dyDescent="0.2">
      <c r="B83" s="973" t="s">
        <v>824</v>
      </c>
      <c r="C83" s="966"/>
      <c r="D83" s="277"/>
      <c r="E83" s="148"/>
      <c r="F83" s="148"/>
      <c r="G83" s="124">
        <v>21.671587750294464</v>
      </c>
      <c r="H83" s="969" t="s">
        <v>105</v>
      </c>
    </row>
    <row r="84" ht="18" customHeight="1" x14ac:dyDescent="0.2">
      <c r="B84" s="973" t="s">
        <v>825</v>
      </c>
      <c r="C84" s="966"/>
      <c r="D84" s="277"/>
      <c r="E84" s="148"/>
      <c r="F84" s="148"/>
      <c r="G84" s="124" t="s">
        <v>105</v>
      </c>
      <c r="H84" s="969" t="s">
        <v>105</v>
      </c>
    </row>
    <row r="85" ht="18" customHeight="1" x14ac:dyDescent="0.2">
      <c r="B85" s="973" t="s">
        <v>826</v>
      </c>
      <c r="C85" s="966"/>
      <c r="D85" s="277"/>
      <c r="E85" s="148"/>
      <c r="F85" s="148"/>
      <c r="G85" s="124" t="s">
        <v>105</v>
      </c>
      <c r="H85" s="969" t="s">
        <v>105</v>
      </c>
    </row>
    <row r="86" ht="18" customHeight="1" x14ac:dyDescent="0.2">
      <c r="B86" s="973" t="s">
        <v>827</v>
      </c>
      <c r="C86" s="966"/>
      <c r="D86" s="277"/>
      <c r="E86" s="148"/>
      <c r="F86" s="148"/>
      <c r="G86" s="124" t="s">
        <v>105</v>
      </c>
      <c r="H86" s="969" t="s">
        <v>105</v>
      </c>
    </row>
    <row r="87" ht="18" customHeight="1" x14ac:dyDescent="0.2">
      <c r="B87" s="973" t="s">
        <v>828</v>
      </c>
      <c r="C87" s="966"/>
      <c r="D87" s="277"/>
      <c r="E87" s="148"/>
      <c r="F87" s="148"/>
      <c r="G87" s="124" t="s">
        <v>105</v>
      </c>
      <c r="H87" s="969" t="s">
        <v>105</v>
      </c>
    </row>
    <row r="88" ht="18" customHeight="1" x14ac:dyDescent="0.2">
      <c r="B88" s="973" t="s">
        <v>829</v>
      </c>
      <c r="C88" s="966"/>
      <c r="D88" s="277"/>
      <c r="E88" s="148"/>
      <c r="F88" s="148"/>
      <c r="G88" s="124" t="s">
        <v>105</v>
      </c>
      <c r="H88" s="969" t="s">
        <v>105</v>
      </c>
    </row>
    <row r="89" ht="18" customHeight="1" x14ac:dyDescent="0.2">
      <c r="B89" s="973" t="s">
        <v>830</v>
      </c>
      <c r="C89" s="966"/>
      <c r="D89" s="277"/>
      <c r="E89" s="148"/>
      <c r="F89" s="148"/>
      <c r="G89" s="124" t="s">
        <v>105</v>
      </c>
      <c r="H89" s="969" t="s">
        <v>105</v>
      </c>
    </row>
    <row r="90" ht="18" customHeight="1" x14ac:dyDescent="0.2">
      <c r="B90" s="973" t="s">
        <v>831</v>
      </c>
      <c r="C90" s="966"/>
      <c r="D90" s="277"/>
      <c r="E90" s="148"/>
      <c r="F90" s="148"/>
      <c r="G90" s="124" t="s">
        <v>105</v>
      </c>
      <c r="H90" s="969" t="s">
        <v>105</v>
      </c>
    </row>
    <row r="91" ht="18" customHeight="1" x14ac:dyDescent="0.2">
      <c r="B91" s="973" t="s">
        <v>832</v>
      </c>
      <c r="C91" s="966"/>
      <c r="D91" s="277"/>
      <c r="E91" s="148"/>
      <c r="F91" s="148"/>
      <c r="G91" s="124" t="s">
        <v>105</v>
      </c>
      <c r="H91" s="969" t="s">
        <v>105</v>
      </c>
    </row>
    <row r="92" ht="18" customHeight="1" x14ac:dyDescent="0.2">
      <c r="B92" s="973" t="s">
        <v>833</v>
      </c>
      <c r="C92" s="966"/>
      <c r="D92" s="277"/>
      <c r="E92" s="148"/>
      <c r="F92" s="148"/>
      <c r="G92" s="124" t="s">
        <v>105</v>
      </c>
      <c r="H92" s="969" t="s">
        <v>105</v>
      </c>
    </row>
    <row r="93" ht="18" customHeight="1" x14ac:dyDescent="0.2">
      <c r="B93" s="973" t="s">
        <v>834</v>
      </c>
      <c r="C93" s="966"/>
      <c r="D93" s="277"/>
      <c r="E93" s="148"/>
      <c r="F93" s="148"/>
      <c r="G93" s="124" t="s">
        <v>105</v>
      </c>
      <c r="H93" s="969" t="s">
        <v>105</v>
      </c>
    </row>
    <row r="94" ht="18" customHeight="1" x14ac:dyDescent="0.2">
      <c r="B94" s="973" t="s">
        <v>835</v>
      </c>
      <c r="C94" s="966"/>
      <c r="D94" s="277"/>
      <c r="E94" s="148"/>
      <c r="F94" s="148"/>
      <c r="G94" s="124" t="s">
        <v>105</v>
      </c>
      <c r="H94" s="969" t="s">
        <v>105</v>
      </c>
    </row>
    <row r="95" ht="18" customHeight="1" x14ac:dyDescent="0.2">
      <c r="B95" s="973" t="s">
        <v>836</v>
      </c>
      <c r="C95" s="966"/>
      <c r="D95" s="277"/>
      <c r="E95" s="148"/>
      <c r="F95" s="148"/>
      <c r="G95" s="124" t="s">
        <v>105</v>
      </c>
      <c r="H95" s="969" t="s">
        <v>105</v>
      </c>
    </row>
    <row r="96" ht="18" customHeight="1" x14ac:dyDescent="0.2">
      <c r="B96" s="973" t="s">
        <v>837</v>
      </c>
      <c r="C96" s="966"/>
      <c r="D96" s="277"/>
      <c r="E96" s="148"/>
      <c r="F96" s="148"/>
      <c r="G96" s="124" t="s">
        <v>105</v>
      </c>
      <c r="H96" s="969" t="s">
        <v>105</v>
      </c>
    </row>
    <row r="97" ht="18" customHeight="1" x14ac:dyDescent="0.2">
      <c r="B97" s="973" t="s">
        <v>838</v>
      </c>
      <c r="C97" s="966"/>
      <c r="D97" s="277"/>
      <c r="E97" s="148"/>
      <c r="F97" s="148"/>
      <c r="G97" s="124" t="s">
        <v>105</v>
      </c>
      <c r="H97" s="969" t="s">
        <v>105</v>
      </c>
    </row>
    <row r="98" ht="18" customHeight="1" x14ac:dyDescent="0.2">
      <c r="B98" s="973" t="s">
        <v>894</v>
      </c>
      <c r="C98" s="966"/>
      <c r="D98" s="277"/>
      <c r="E98" s="148"/>
      <c r="F98" s="148"/>
      <c r="G98" s="124" t="s">
        <v>105</v>
      </c>
      <c r="H98" s="969" t="s">
        <v>105</v>
      </c>
    </row>
    <row r="99" ht="18" customHeight="1" x14ac:dyDescent="0.2">
      <c r="B99" s="973" t="s">
        <v>895</v>
      </c>
      <c r="C99" s="966"/>
      <c r="D99" s="277"/>
      <c r="E99" s="148"/>
      <c r="F99" s="148"/>
      <c r="G99" s="124" t="s">
        <v>105</v>
      </c>
      <c r="H99" s="969" t="s">
        <v>105</v>
      </c>
    </row>
    <row r="100" ht="18" customHeight="1" x14ac:dyDescent="0.2">
      <c r="B100" s="973" t="s">
        <v>896</v>
      </c>
      <c r="C100" s="966"/>
      <c r="D100" s="277"/>
      <c r="E100" s="148"/>
      <c r="F100" s="148"/>
      <c r="G100" s="124" t="s">
        <v>105</v>
      </c>
      <c r="H100" s="969" t="s">
        <v>105</v>
      </c>
    </row>
    <row r="101" ht="18" customHeight="1" x14ac:dyDescent="0.2">
      <c r="B101" s="973" t="s">
        <v>897</v>
      </c>
      <c r="C101" s="966"/>
      <c r="D101" s="277"/>
      <c r="E101" s="148"/>
      <c r="F101" s="148"/>
      <c r="G101" s="124" t="s">
        <v>105</v>
      </c>
      <c r="H101" s="969" t="s">
        <v>105</v>
      </c>
    </row>
    <row r="102" ht="18" customHeight="1" x14ac:dyDescent="0.2">
      <c r="B102" s="973" t="s">
        <v>898</v>
      </c>
      <c r="C102" s="966"/>
      <c r="D102" s="277"/>
      <c r="E102" s="148"/>
      <c r="F102" s="148"/>
      <c r="G102" s="124" t="s">
        <v>105</v>
      </c>
      <c r="H102" s="969" t="s">
        <v>105</v>
      </c>
    </row>
    <row r="103" ht="18" customHeight="1" x14ac:dyDescent="0.2">
      <c r="B103" s="973" t="s">
        <v>899</v>
      </c>
      <c r="C103" s="966"/>
      <c r="D103" s="277"/>
      <c r="E103" s="148"/>
      <c r="F103" s="148"/>
      <c r="G103" s="124" t="s">
        <v>105</v>
      </c>
      <c r="H103" s="969" t="s">
        <v>105</v>
      </c>
    </row>
    <row r="104" ht="18" customHeight="1" x14ac:dyDescent="0.2">
      <c r="B104" s="973" t="s">
        <v>900</v>
      </c>
      <c r="C104" s="966"/>
      <c r="D104" s="277"/>
      <c r="E104" s="148"/>
      <c r="F104" s="148"/>
      <c r="G104" s="124" t="s">
        <v>105</v>
      </c>
      <c r="H104" s="969" t="s">
        <v>105</v>
      </c>
    </row>
    <row r="105" ht="18" customHeight="1" x14ac:dyDescent="0.2">
      <c r="B105" s="973" t="s">
        <v>901</v>
      </c>
      <c r="C105" s="966"/>
      <c r="D105" s="277"/>
      <c r="E105" s="148"/>
      <c r="F105" s="148"/>
      <c r="G105" s="124" t="s">
        <v>105</v>
      </c>
      <c r="H105" s="969" t="s">
        <v>105</v>
      </c>
    </row>
    <row r="106" ht="18" customHeight="1" x14ac:dyDescent="0.2">
      <c r="B106" s="973" t="s">
        <v>902</v>
      </c>
      <c r="C106" s="966"/>
      <c r="D106" s="277"/>
      <c r="E106" s="148"/>
      <c r="F106" s="148"/>
      <c r="G106" s="124" t="s">
        <v>105</v>
      </c>
      <c r="H106" s="969" t="s">
        <v>105</v>
      </c>
    </row>
    <row r="107" ht="18" customHeight="1" x14ac:dyDescent="0.2">
      <c r="B107" s="973" t="s">
        <v>903</v>
      </c>
      <c r="C107" s="966"/>
      <c r="D107" s="277"/>
      <c r="E107" s="148"/>
      <c r="F107" s="148"/>
      <c r="G107" s="124" t="s">
        <v>105</v>
      </c>
      <c r="H107" s="969" t="s">
        <v>105</v>
      </c>
    </row>
    <row r="108" ht="18" customHeight="1" x14ac:dyDescent="0.2">
      <c r="B108" s="973" t="s">
        <v>904</v>
      </c>
      <c r="C108" s="966"/>
      <c r="D108" s="277"/>
      <c r="E108" s="148"/>
      <c r="F108" s="148"/>
      <c r="G108" s="124" t="s">
        <v>105</v>
      </c>
      <c r="H108" s="969" t="s">
        <v>105</v>
      </c>
    </row>
    <row r="109" ht="18" customHeight="1" x14ac:dyDescent="0.2">
      <c r="B109" s="973" t="s">
        <v>905</v>
      </c>
      <c r="C109" s="966"/>
      <c r="D109" s="277"/>
      <c r="E109" s="148"/>
      <c r="F109" s="148"/>
      <c r="G109" s="124" t="s">
        <v>105</v>
      </c>
      <c r="H109" s="969" t="s">
        <v>105</v>
      </c>
    </row>
    <row r="110" ht="18" customHeight="1" x14ac:dyDescent="0.2">
      <c r="B110" s="973" t="s">
        <v>906</v>
      </c>
      <c r="C110" s="966"/>
      <c r="D110" s="277"/>
      <c r="E110" s="148"/>
      <c r="F110" s="148"/>
      <c r="G110" s="124" t="s">
        <v>105</v>
      </c>
      <c r="H110" s="969" t="s">
        <v>105</v>
      </c>
    </row>
    <row r="111" ht="18" customHeight="1" x14ac:dyDescent="0.2">
      <c r="B111" s="973" t="s">
        <v>907</v>
      </c>
      <c r="C111" s="966"/>
      <c r="D111" s="277"/>
      <c r="E111" s="148"/>
      <c r="F111" s="148"/>
      <c r="G111" s="124" t="s">
        <v>105</v>
      </c>
      <c r="H111" s="969" t="s">
        <v>105</v>
      </c>
    </row>
    <row r="112" ht="18" customHeight="1" x14ac:dyDescent="0.2">
      <c r="B112" s="974" t="s">
        <v>908</v>
      </c>
      <c r="C112" s="966"/>
      <c r="D112" s="308"/>
      <c r="E112" s="140"/>
      <c r="F112" s="140"/>
      <c r="G112" s="140"/>
      <c r="H112" s="970"/>
    </row>
    <row r="113" ht="18" customHeight="1" x14ac:dyDescent="0.2">
      <c r="B113" s="975" t="s">
        <v>820</v>
      </c>
      <c r="C113" s="966"/>
      <c r="D113" s="976" t="s">
        <v>512</v>
      </c>
      <c r="E113" s="977" t="s">
        <v>765</v>
      </c>
      <c r="F113" s="119" t="s">
        <v>765</v>
      </c>
      <c r="G113" s="167">
        <v>0.198</v>
      </c>
      <c r="H113" s="978" t="s">
        <v>105</v>
      </c>
    </row>
    <row r="114" ht="18" customHeight="1" x14ac:dyDescent="0.2">
      <c r="B114" s="975" t="s">
        <v>821</v>
      </c>
      <c r="C114" s="966"/>
      <c r="D114" s="976" t="s">
        <v>512</v>
      </c>
      <c r="E114" s="977" t="s">
        <v>765</v>
      </c>
      <c r="F114" s="119" t="s">
        <v>105</v>
      </c>
      <c r="G114" s="167" t="s">
        <v>105</v>
      </c>
      <c r="H114" s="978" t="s">
        <v>105</v>
      </c>
    </row>
    <row r="115" ht="18" customHeight="1" x14ac:dyDescent="0.2">
      <c r="B115" s="975" t="s">
        <v>822</v>
      </c>
      <c r="C115" s="966"/>
      <c r="D115" s="976" t="s">
        <v>512</v>
      </c>
      <c r="E115" s="977" t="s">
        <v>765</v>
      </c>
      <c r="F115" s="119" t="s">
        <v>105</v>
      </c>
      <c r="G115" s="167" t="s">
        <v>105</v>
      </c>
      <c r="H115" s="978" t="s">
        <v>105</v>
      </c>
    </row>
    <row r="116" ht="18" customHeight="1" x14ac:dyDescent="0.2">
      <c r="B116" s="975" t="s">
        <v>823</v>
      </c>
      <c r="C116" s="966"/>
      <c r="D116" s="976" t="s">
        <v>512</v>
      </c>
      <c r="E116" s="977" t="s">
        <v>765</v>
      </c>
      <c r="F116" s="119" t="s">
        <v>105</v>
      </c>
      <c r="G116" s="167" t="s">
        <v>105</v>
      </c>
      <c r="H116" s="978" t="s">
        <v>105</v>
      </c>
    </row>
    <row r="117" ht="18" customHeight="1" x14ac:dyDescent="0.2">
      <c r="B117" s="975" t="s">
        <v>824</v>
      </c>
      <c r="C117" s="966"/>
      <c r="D117" s="976" t="s">
        <v>512</v>
      </c>
      <c r="E117" s="977" t="s">
        <v>765</v>
      </c>
      <c r="F117" s="119" t="s">
        <v>765</v>
      </c>
      <c r="G117" s="167">
        <v>21.322</v>
      </c>
      <c r="H117" s="978" t="s">
        <v>105</v>
      </c>
    </row>
    <row r="118" ht="18" customHeight="1" x14ac:dyDescent="0.2">
      <c r="B118" s="975" t="s">
        <v>825</v>
      </c>
      <c r="C118" s="966"/>
      <c r="D118" s="976" t="s">
        <v>512</v>
      </c>
      <c r="E118" s="977" t="s">
        <v>765</v>
      </c>
      <c r="F118" s="119" t="s">
        <v>105</v>
      </c>
      <c r="G118" s="167" t="s">
        <v>105</v>
      </c>
      <c r="H118" s="978" t="s">
        <v>105</v>
      </c>
    </row>
    <row r="119" ht="18" customHeight="1" x14ac:dyDescent="0.2">
      <c r="B119" s="975" t="s">
        <v>826</v>
      </c>
      <c r="C119" s="966"/>
      <c r="D119" s="976" t="s">
        <v>512</v>
      </c>
      <c r="E119" s="977" t="s">
        <v>765</v>
      </c>
      <c r="F119" s="119" t="s">
        <v>105</v>
      </c>
      <c r="G119" s="167" t="s">
        <v>105</v>
      </c>
      <c r="H119" s="978" t="s">
        <v>105</v>
      </c>
    </row>
    <row r="120" ht="18" customHeight="1" x14ac:dyDescent="0.2">
      <c r="B120" s="975" t="s">
        <v>827</v>
      </c>
      <c r="C120" s="966"/>
      <c r="D120" s="976" t="s">
        <v>512</v>
      </c>
      <c r="E120" s="977" t="s">
        <v>765</v>
      </c>
      <c r="F120" s="119" t="s">
        <v>105</v>
      </c>
      <c r="G120" s="167" t="s">
        <v>105</v>
      </c>
      <c r="H120" s="978" t="s">
        <v>105</v>
      </c>
    </row>
    <row r="121" ht="18" customHeight="1" x14ac:dyDescent="0.2">
      <c r="B121" s="975" t="s">
        <v>828</v>
      </c>
      <c r="C121" s="966"/>
      <c r="D121" s="976" t="s">
        <v>512</v>
      </c>
      <c r="E121" s="977" t="s">
        <v>765</v>
      </c>
      <c r="F121" s="119" t="s">
        <v>105</v>
      </c>
      <c r="G121" s="167" t="s">
        <v>105</v>
      </c>
      <c r="H121" s="978" t="s">
        <v>105</v>
      </c>
    </row>
    <row r="122" ht="18" customHeight="1" x14ac:dyDescent="0.2">
      <c r="B122" s="975" t="s">
        <v>829</v>
      </c>
      <c r="C122" s="966"/>
      <c r="D122" s="976" t="s">
        <v>512</v>
      </c>
      <c r="E122" s="977" t="s">
        <v>765</v>
      </c>
      <c r="F122" s="119" t="s">
        <v>105</v>
      </c>
      <c r="G122" s="167" t="s">
        <v>105</v>
      </c>
      <c r="H122" s="978" t="s">
        <v>105</v>
      </c>
    </row>
    <row r="123" ht="18" customHeight="1" x14ac:dyDescent="0.2">
      <c r="B123" s="975" t="s">
        <v>830</v>
      </c>
      <c r="C123" s="966"/>
      <c r="D123" s="976" t="s">
        <v>512</v>
      </c>
      <c r="E123" s="977" t="s">
        <v>765</v>
      </c>
      <c r="F123" s="119" t="s">
        <v>105</v>
      </c>
      <c r="G123" s="167" t="s">
        <v>105</v>
      </c>
      <c r="H123" s="978" t="s">
        <v>105</v>
      </c>
    </row>
    <row r="124" ht="18" customHeight="1" x14ac:dyDescent="0.2">
      <c r="B124" s="975" t="s">
        <v>831</v>
      </c>
      <c r="C124" s="966"/>
      <c r="D124" s="976" t="s">
        <v>512</v>
      </c>
      <c r="E124" s="977" t="s">
        <v>765</v>
      </c>
      <c r="F124" s="119" t="s">
        <v>105</v>
      </c>
      <c r="G124" s="167" t="s">
        <v>105</v>
      </c>
      <c r="H124" s="978" t="s">
        <v>105</v>
      </c>
    </row>
    <row r="125" ht="18" customHeight="1" x14ac:dyDescent="0.2">
      <c r="B125" s="975" t="s">
        <v>832</v>
      </c>
      <c r="C125" s="966"/>
      <c r="D125" s="976" t="s">
        <v>512</v>
      </c>
      <c r="E125" s="977" t="s">
        <v>765</v>
      </c>
      <c r="F125" s="119" t="s">
        <v>105</v>
      </c>
      <c r="G125" s="167" t="s">
        <v>105</v>
      </c>
      <c r="H125" s="978" t="s">
        <v>105</v>
      </c>
    </row>
    <row r="126" ht="18" customHeight="1" x14ac:dyDescent="0.2">
      <c r="B126" s="975" t="s">
        <v>833</v>
      </c>
      <c r="C126" s="966"/>
      <c r="D126" s="976" t="s">
        <v>512</v>
      </c>
      <c r="E126" s="977" t="s">
        <v>765</v>
      </c>
      <c r="F126" s="119" t="s">
        <v>105</v>
      </c>
      <c r="G126" s="167" t="s">
        <v>105</v>
      </c>
      <c r="H126" s="978" t="s">
        <v>105</v>
      </c>
    </row>
    <row r="127" ht="18" customHeight="1" x14ac:dyDescent="0.2">
      <c r="B127" s="975" t="s">
        <v>834</v>
      </c>
      <c r="C127" s="966"/>
      <c r="D127" s="976" t="s">
        <v>512</v>
      </c>
      <c r="E127" s="977" t="s">
        <v>765</v>
      </c>
      <c r="F127" s="119" t="s">
        <v>105</v>
      </c>
      <c r="G127" s="167" t="s">
        <v>105</v>
      </c>
      <c r="H127" s="978" t="s">
        <v>105</v>
      </c>
    </row>
    <row r="128" ht="18" customHeight="1" x14ac:dyDescent="0.2">
      <c r="B128" s="975" t="s">
        <v>835</v>
      </c>
      <c r="C128" s="966"/>
      <c r="D128" s="976" t="s">
        <v>512</v>
      </c>
      <c r="E128" s="977" t="s">
        <v>765</v>
      </c>
      <c r="F128" s="119" t="s">
        <v>105</v>
      </c>
      <c r="G128" s="167" t="s">
        <v>105</v>
      </c>
      <c r="H128" s="978" t="s">
        <v>105</v>
      </c>
    </row>
    <row r="129" ht="18" customHeight="1" x14ac:dyDescent="0.2">
      <c r="B129" s="975" t="s">
        <v>836</v>
      </c>
      <c r="C129" s="966"/>
      <c r="D129" s="976" t="s">
        <v>512</v>
      </c>
      <c r="E129" s="977" t="s">
        <v>765</v>
      </c>
      <c r="F129" s="119" t="s">
        <v>105</v>
      </c>
      <c r="G129" s="167" t="s">
        <v>105</v>
      </c>
      <c r="H129" s="978" t="s">
        <v>105</v>
      </c>
    </row>
    <row r="130" ht="18" customHeight="1" x14ac:dyDescent="0.2">
      <c r="B130" s="975" t="s">
        <v>837</v>
      </c>
      <c r="C130" s="966"/>
      <c r="D130" s="976" t="s">
        <v>512</v>
      </c>
      <c r="E130" s="977" t="s">
        <v>765</v>
      </c>
      <c r="F130" s="119" t="s">
        <v>105</v>
      </c>
      <c r="G130" s="167" t="s">
        <v>105</v>
      </c>
      <c r="H130" s="978" t="s">
        <v>105</v>
      </c>
    </row>
    <row r="131" ht="18" customHeight="1" x14ac:dyDescent="0.2">
      <c r="B131" s="975" t="s">
        <v>838</v>
      </c>
      <c r="C131" s="966"/>
      <c r="D131" s="976" t="s">
        <v>512</v>
      </c>
      <c r="E131" s="977" t="s">
        <v>765</v>
      </c>
      <c r="F131" s="119" t="s">
        <v>105</v>
      </c>
      <c r="G131" s="167" t="s">
        <v>105</v>
      </c>
      <c r="H131" s="978" t="s">
        <v>105</v>
      </c>
    </row>
    <row r="132" ht="18" customHeight="1" x14ac:dyDescent="0.2">
      <c r="B132" s="975" t="s">
        <v>894</v>
      </c>
      <c r="C132" s="966"/>
      <c r="D132" s="976" t="s">
        <v>512</v>
      </c>
      <c r="E132" s="977" t="s">
        <v>765</v>
      </c>
      <c r="F132" s="119" t="s">
        <v>105</v>
      </c>
      <c r="G132" s="167" t="s">
        <v>105</v>
      </c>
      <c r="H132" s="978" t="s">
        <v>105</v>
      </c>
    </row>
    <row r="133" ht="18" customHeight="1" x14ac:dyDescent="0.2">
      <c r="B133" s="975" t="s">
        <v>895</v>
      </c>
      <c r="C133" s="966"/>
      <c r="D133" s="976" t="s">
        <v>512</v>
      </c>
      <c r="E133" s="977" t="s">
        <v>765</v>
      </c>
      <c r="F133" s="119" t="s">
        <v>105</v>
      </c>
      <c r="G133" s="167" t="s">
        <v>105</v>
      </c>
      <c r="H133" s="978" t="s">
        <v>105</v>
      </c>
    </row>
    <row r="134" ht="18" customHeight="1" x14ac:dyDescent="0.2">
      <c r="B134" s="975" t="s">
        <v>896</v>
      </c>
      <c r="C134" s="966"/>
      <c r="D134" s="976" t="s">
        <v>512</v>
      </c>
      <c r="E134" s="977" t="s">
        <v>765</v>
      </c>
      <c r="F134" s="119" t="s">
        <v>105</v>
      </c>
      <c r="G134" s="167" t="s">
        <v>105</v>
      </c>
      <c r="H134" s="978" t="s">
        <v>105</v>
      </c>
    </row>
    <row r="135" ht="18" customHeight="1" x14ac:dyDescent="0.2">
      <c r="B135" s="975" t="s">
        <v>897</v>
      </c>
      <c r="C135" s="966"/>
      <c r="D135" s="976" t="s">
        <v>512</v>
      </c>
      <c r="E135" s="977" t="s">
        <v>765</v>
      </c>
      <c r="F135" s="119" t="s">
        <v>105</v>
      </c>
      <c r="G135" s="167" t="s">
        <v>105</v>
      </c>
      <c r="H135" s="978" t="s">
        <v>105</v>
      </c>
    </row>
    <row r="136" ht="18" customHeight="1" x14ac:dyDescent="0.2">
      <c r="B136" s="975" t="s">
        <v>898</v>
      </c>
      <c r="C136" s="966"/>
      <c r="D136" s="976" t="s">
        <v>512</v>
      </c>
      <c r="E136" s="977" t="s">
        <v>765</v>
      </c>
      <c r="F136" s="119" t="s">
        <v>105</v>
      </c>
      <c r="G136" s="167" t="s">
        <v>105</v>
      </c>
      <c r="H136" s="978" t="s">
        <v>105</v>
      </c>
    </row>
    <row r="137" ht="18" customHeight="1" x14ac:dyDescent="0.2">
      <c r="B137" s="975" t="s">
        <v>899</v>
      </c>
      <c r="C137" s="966"/>
      <c r="D137" s="976" t="s">
        <v>512</v>
      </c>
      <c r="E137" s="977" t="s">
        <v>765</v>
      </c>
      <c r="F137" s="119" t="s">
        <v>105</v>
      </c>
      <c r="G137" s="167" t="s">
        <v>105</v>
      </c>
      <c r="H137" s="978" t="s">
        <v>105</v>
      </c>
    </row>
    <row r="138" ht="18" customHeight="1" x14ac:dyDescent="0.2">
      <c r="B138" s="975" t="s">
        <v>900</v>
      </c>
      <c r="C138" s="966"/>
      <c r="D138" s="976" t="s">
        <v>512</v>
      </c>
      <c r="E138" s="977" t="s">
        <v>765</v>
      </c>
      <c r="F138" s="119" t="s">
        <v>105</v>
      </c>
      <c r="G138" s="167" t="s">
        <v>105</v>
      </c>
      <c r="H138" s="978" t="s">
        <v>105</v>
      </c>
    </row>
    <row r="139" ht="18" customHeight="1" x14ac:dyDescent="0.2">
      <c r="B139" s="975" t="s">
        <v>901</v>
      </c>
      <c r="C139" s="966"/>
      <c r="D139" s="976" t="s">
        <v>512</v>
      </c>
      <c r="E139" s="977" t="s">
        <v>765</v>
      </c>
      <c r="F139" s="119" t="s">
        <v>105</v>
      </c>
      <c r="G139" s="167" t="s">
        <v>105</v>
      </c>
      <c r="H139" s="978" t="s">
        <v>105</v>
      </c>
    </row>
    <row r="140" ht="18" customHeight="1" x14ac:dyDescent="0.2">
      <c r="B140" s="975" t="s">
        <v>902</v>
      </c>
      <c r="C140" s="966"/>
      <c r="D140" s="976" t="s">
        <v>512</v>
      </c>
      <c r="E140" s="977" t="s">
        <v>765</v>
      </c>
      <c r="F140" s="119" t="s">
        <v>105</v>
      </c>
      <c r="G140" s="167" t="s">
        <v>105</v>
      </c>
      <c r="H140" s="978" t="s">
        <v>105</v>
      </c>
    </row>
    <row r="141" ht="18" customHeight="1" x14ac:dyDescent="0.2">
      <c r="B141" s="975" t="s">
        <v>903</v>
      </c>
      <c r="C141" s="966"/>
      <c r="D141" s="976" t="s">
        <v>512</v>
      </c>
      <c r="E141" s="977" t="s">
        <v>765</v>
      </c>
      <c r="F141" s="119" t="s">
        <v>105</v>
      </c>
      <c r="G141" s="167" t="s">
        <v>105</v>
      </c>
      <c r="H141" s="978" t="s">
        <v>105</v>
      </c>
    </row>
    <row r="142" ht="18" customHeight="1" x14ac:dyDescent="0.2">
      <c r="B142" s="975" t="s">
        <v>904</v>
      </c>
      <c r="C142" s="966"/>
      <c r="D142" s="976" t="s">
        <v>512</v>
      </c>
      <c r="E142" s="977" t="s">
        <v>765</v>
      </c>
      <c r="F142" s="119" t="s">
        <v>105</v>
      </c>
      <c r="G142" s="167" t="s">
        <v>105</v>
      </c>
      <c r="H142" s="978" t="s">
        <v>105</v>
      </c>
    </row>
    <row r="143" ht="18" customHeight="1" x14ac:dyDescent="0.2">
      <c r="B143" s="975" t="s">
        <v>905</v>
      </c>
      <c r="C143" s="966"/>
      <c r="D143" s="976" t="s">
        <v>512</v>
      </c>
      <c r="E143" s="977" t="s">
        <v>765</v>
      </c>
      <c r="F143" s="119" t="s">
        <v>105</v>
      </c>
      <c r="G143" s="167" t="s">
        <v>105</v>
      </c>
      <c r="H143" s="978" t="s">
        <v>105</v>
      </c>
    </row>
    <row r="144" ht="18" customHeight="1" x14ac:dyDescent="0.2">
      <c r="B144" s="975" t="s">
        <v>906</v>
      </c>
      <c r="C144" s="966"/>
      <c r="D144" s="976" t="s">
        <v>512</v>
      </c>
      <c r="E144" s="977" t="s">
        <v>765</v>
      </c>
      <c r="F144" s="119" t="s">
        <v>105</v>
      </c>
      <c r="G144" s="167" t="s">
        <v>105</v>
      </c>
      <c r="H144" s="978" t="s">
        <v>105</v>
      </c>
    </row>
    <row r="145" ht="18" customHeight="1" x14ac:dyDescent="0.2">
      <c r="B145" s="975" t="s">
        <v>907</v>
      </c>
      <c r="C145" s="966"/>
      <c r="D145" s="976" t="s">
        <v>512</v>
      </c>
      <c r="E145" s="977" t="s">
        <v>765</v>
      </c>
      <c r="F145" s="119" t="s">
        <v>105</v>
      </c>
      <c r="G145" s="167" t="s">
        <v>105</v>
      </c>
      <c r="H145" s="978" t="s">
        <v>105</v>
      </c>
    </row>
    <row r="146" ht="18" customHeight="1" x14ac:dyDescent="0.2">
      <c r="B146" s="974" t="s">
        <v>909</v>
      </c>
      <c r="C146" s="966"/>
      <c r="D146" s="308"/>
      <c r="E146" s="140"/>
      <c r="F146" s="140"/>
      <c r="G146" s="140"/>
      <c r="H146" s="970"/>
    </row>
    <row r="147" ht="18" customHeight="1" x14ac:dyDescent="0.2">
      <c r="B147" s="972" t="s">
        <v>910</v>
      </c>
      <c r="C147" s="966"/>
      <c r="D147" s="308"/>
      <c r="E147" s="140"/>
      <c r="F147" s="140"/>
      <c r="G147" s="140"/>
      <c r="H147" s="970"/>
    </row>
    <row r="148" ht="18" customHeight="1" x14ac:dyDescent="0.2">
      <c r="B148" s="973" t="s">
        <v>895</v>
      </c>
      <c r="C148" s="966"/>
      <c r="D148" s="277"/>
      <c r="E148" s="148"/>
      <c r="F148" s="148"/>
      <c r="G148" s="124">
        <v>1.054511928085744</v>
      </c>
      <c r="H148" s="969" t="s">
        <v>459</v>
      </c>
    </row>
    <row r="149" ht="18" customHeight="1" x14ac:dyDescent="0.2">
      <c r="B149" s="973" t="s">
        <v>896</v>
      </c>
      <c r="C149" s="966"/>
      <c r="D149" s="277"/>
      <c r="E149" s="148"/>
      <c r="F149" s="148"/>
      <c r="G149" s="124">
        <v>1.054511928085744</v>
      </c>
      <c r="H149" s="969" t="s">
        <v>459</v>
      </c>
    </row>
    <row r="150" ht="18" customHeight="1" x14ac:dyDescent="0.2">
      <c r="B150" s="973" t="s">
        <v>897</v>
      </c>
      <c r="C150" s="966"/>
      <c r="D150" s="277"/>
      <c r="E150" s="148"/>
      <c r="F150" s="148"/>
      <c r="G150" s="124">
        <v>9.832133676092544</v>
      </c>
      <c r="H150" s="969" t="s">
        <v>459</v>
      </c>
    </row>
    <row r="151" ht="18" customHeight="1" x14ac:dyDescent="0.2">
      <c r="B151" s="973" t="s">
        <v>904</v>
      </c>
      <c r="C151" s="966"/>
      <c r="D151" s="277"/>
      <c r="E151" s="148"/>
      <c r="F151" s="148"/>
      <c r="G151" s="124">
        <v>2208.932859384545</v>
      </c>
      <c r="H151" s="969" t="s">
        <v>459</v>
      </c>
    </row>
    <row r="152" ht="18" customHeight="1" x14ac:dyDescent="0.2">
      <c r="B152" s="974" t="s">
        <v>911</v>
      </c>
      <c r="C152" s="966"/>
      <c r="D152" s="277"/>
      <c r="E152" s="148"/>
      <c r="F152" s="148"/>
      <c r="G152" s="140"/>
      <c r="H152" s="970"/>
    </row>
    <row r="153" ht="18" customHeight="1" x14ac:dyDescent="0.2">
      <c r="B153" s="974" t="s">
        <v>912</v>
      </c>
      <c r="C153" s="966"/>
      <c r="D153" s="277"/>
      <c r="E153" s="148"/>
      <c r="F153" s="148"/>
      <c r="G153" s="140"/>
      <c r="H153" s="970"/>
    </row>
    <row r="154" ht="18" customHeight="1" x14ac:dyDescent="0.2">
      <c r="B154" s="974" t="s">
        <v>913</v>
      </c>
      <c r="C154" s="966"/>
      <c r="D154" s="277"/>
      <c r="E154" s="148"/>
      <c r="F154" s="148"/>
      <c r="G154" s="140"/>
      <c r="H154" s="970"/>
    </row>
    <row r="155" ht="18" customHeight="1" x14ac:dyDescent="0.2">
      <c r="B155" s="974" t="s">
        <v>914</v>
      </c>
      <c r="C155" s="966"/>
      <c r="D155" s="979"/>
      <c r="E155" s="49"/>
      <c r="F155" s="140"/>
      <c r="G155" s="140"/>
      <c r="H155" s="970"/>
    </row>
    <row r="156" ht="18" customHeight="1" x14ac:dyDescent="0.2">
      <c r="B156" s="980" t="s">
        <v>915</v>
      </c>
      <c r="C156" s="966"/>
      <c r="D156" s="979"/>
      <c r="E156" s="49"/>
      <c r="F156" s="140"/>
      <c r="G156" s="140"/>
      <c r="H156" s="970"/>
    </row>
    <row r="157" ht="18" customHeight="1" x14ac:dyDescent="0.2" s="589" customFormat="1">
      <c r="B157" s="975" t="s">
        <v>895</v>
      </c>
      <c r="C157" s="966"/>
      <c r="D157" s="976" t="s">
        <v>916</v>
      </c>
      <c r="E157" s="977" t="s">
        <v>459</v>
      </c>
      <c r="F157" s="119" t="s">
        <v>459</v>
      </c>
      <c r="G157" s="167">
        <v>1.054511928085744</v>
      </c>
      <c r="H157" s="978" t="s">
        <v>459</v>
      </c>
    </row>
    <row r="158" ht="18" customHeight="1" x14ac:dyDescent="0.2" s="589" customFormat="1">
      <c r="B158" s="975" t="s">
        <v>896</v>
      </c>
      <c r="C158" s="966"/>
      <c r="D158" s="976" t="s">
        <v>916</v>
      </c>
      <c r="E158" s="977" t="s">
        <v>459</v>
      </c>
      <c r="F158" s="119" t="s">
        <v>459</v>
      </c>
      <c r="G158" s="167">
        <v>1.054511928085744</v>
      </c>
      <c r="H158" s="978" t="s">
        <v>459</v>
      </c>
    </row>
    <row r="159" ht="18" customHeight="1" x14ac:dyDescent="0.2" s="589" customFormat="1">
      <c r="B159" s="975" t="s">
        <v>897</v>
      </c>
      <c r="C159" s="966"/>
      <c r="D159" s="976" t="s">
        <v>512</v>
      </c>
      <c r="E159" s="977" t="s">
        <v>459</v>
      </c>
      <c r="F159" s="119" t="s">
        <v>459</v>
      </c>
      <c r="G159" s="167">
        <v>9.832133676092544</v>
      </c>
      <c r="H159" s="978" t="s">
        <v>459</v>
      </c>
    </row>
    <row r="160" ht="18" customHeight="1" x14ac:dyDescent="0.2" s="589" customFormat="1">
      <c r="B160" s="975" t="s">
        <v>904</v>
      </c>
      <c r="C160" s="966"/>
      <c r="D160" s="976" t="s">
        <v>916</v>
      </c>
      <c r="E160" s="977" t="s">
        <v>459</v>
      </c>
      <c r="F160" s="119" t="s">
        <v>459</v>
      </c>
      <c r="G160" s="167">
        <v>2208.932859384545</v>
      </c>
      <c r="H160" s="978" t="s">
        <v>459</v>
      </c>
    </row>
    <row r="161" ht="18" customHeight="1" x14ac:dyDescent="0.2">
      <c r="B161" s="870" t="s">
        <v>917</v>
      </c>
      <c r="C161" s="966"/>
      <c r="D161" s="308"/>
      <c r="E161" s="140"/>
      <c r="F161" s="140"/>
      <c r="G161" s="140"/>
      <c r="H161" s="970"/>
    </row>
    <row r="162" ht="18" customHeight="1" x14ac:dyDescent="0.2">
      <c r="B162" s="972" t="s">
        <v>918</v>
      </c>
      <c r="C162" s="966"/>
      <c r="D162" s="308"/>
      <c r="E162" s="140"/>
      <c r="F162" s="140"/>
      <c r="G162" s="140"/>
      <c r="H162" s="970"/>
    </row>
    <row r="163" ht="18" customHeight="1" x14ac:dyDescent="0.2">
      <c r="B163" s="981" t="s">
        <v>755</v>
      </c>
      <c r="C163" s="966"/>
      <c r="D163" s="308"/>
      <c r="E163" s="140"/>
      <c r="F163" s="140"/>
      <c r="G163" s="140"/>
      <c r="H163" s="970"/>
    </row>
    <row r="164" ht="18" customHeight="1" x14ac:dyDescent="0.2">
      <c r="B164" s="981" t="s">
        <v>756</v>
      </c>
      <c r="C164" s="966"/>
      <c r="D164" s="308"/>
      <c r="E164" s="140"/>
      <c r="F164" s="140"/>
      <c r="G164" s="140"/>
      <c r="H164" s="970"/>
    </row>
    <row r="165" ht="18" customHeight="1" x14ac:dyDescent="0.2">
      <c r="B165" s="982" t="s">
        <v>919</v>
      </c>
      <c r="C165" s="569"/>
      <c r="D165" s="983"/>
      <c r="E165" s="132"/>
      <c r="F165" s="574"/>
      <c r="G165" s="574"/>
      <c r="H165" s="984"/>
    </row>
    <row r="166" ht="18" customHeight="1" x14ac:dyDescent="0.2">
      <c r="B166" s="968" t="s">
        <v>820</v>
      </c>
      <c r="C166" s="966"/>
      <c r="D166" s="277"/>
      <c r="E166" s="148"/>
      <c r="F166" s="148"/>
      <c r="G166" s="124" t="s">
        <v>105</v>
      </c>
      <c r="H166" s="969" t="s">
        <v>105</v>
      </c>
    </row>
    <row r="167" ht="18" customHeight="1" x14ac:dyDescent="0.2">
      <c r="B167" s="968" t="s">
        <v>821</v>
      </c>
      <c r="C167" s="966"/>
      <c r="D167" s="277"/>
      <c r="E167" s="148"/>
      <c r="F167" s="148"/>
      <c r="G167" s="124" t="s">
        <v>105</v>
      </c>
      <c r="H167" s="969" t="s">
        <v>105</v>
      </c>
    </row>
    <row r="168" ht="18" customHeight="1" x14ac:dyDescent="0.2">
      <c r="B168" s="968" t="s">
        <v>822</v>
      </c>
      <c r="C168" s="966"/>
      <c r="D168" s="277"/>
      <c r="E168" s="148"/>
      <c r="F168" s="148"/>
      <c r="G168" s="124" t="s">
        <v>105</v>
      </c>
      <c r="H168" s="969" t="s">
        <v>105</v>
      </c>
    </row>
    <row r="169" ht="18" customHeight="1" x14ac:dyDescent="0.2">
      <c r="B169" s="968" t="s">
        <v>823</v>
      </c>
      <c r="C169" s="966"/>
      <c r="D169" s="277"/>
      <c r="E169" s="148"/>
      <c r="F169" s="148"/>
      <c r="G169" s="124" t="s">
        <v>105</v>
      </c>
      <c r="H169" s="969" t="s">
        <v>105</v>
      </c>
    </row>
    <row r="170" ht="18" customHeight="1" x14ac:dyDescent="0.2">
      <c r="B170" s="968" t="s">
        <v>824</v>
      </c>
      <c r="C170" s="966"/>
      <c r="D170" s="277"/>
      <c r="E170" s="148"/>
      <c r="F170" s="148"/>
      <c r="G170" s="124" t="s">
        <v>105</v>
      </c>
      <c r="H170" s="969" t="s">
        <v>105</v>
      </c>
    </row>
    <row r="171" ht="18" customHeight="1" x14ac:dyDescent="0.2">
      <c r="B171" s="968" t="s">
        <v>825</v>
      </c>
      <c r="C171" s="966"/>
      <c r="D171" s="277"/>
      <c r="E171" s="148"/>
      <c r="F171" s="148"/>
      <c r="G171" s="124" t="s">
        <v>105</v>
      </c>
      <c r="H171" s="969" t="s">
        <v>105</v>
      </c>
    </row>
    <row r="172" ht="18" customHeight="1" x14ac:dyDescent="0.2">
      <c r="B172" s="968" t="s">
        <v>826</v>
      </c>
      <c r="C172" s="966"/>
      <c r="D172" s="277"/>
      <c r="E172" s="148"/>
      <c r="F172" s="148"/>
      <c r="G172" s="124">
        <v>2.027</v>
      </c>
      <c r="H172" s="969" t="s">
        <v>105</v>
      </c>
    </row>
    <row r="173" ht="18" customHeight="1" x14ac:dyDescent="0.2">
      <c r="B173" s="968" t="s">
        <v>827</v>
      </c>
      <c r="C173" s="966"/>
      <c r="D173" s="277"/>
      <c r="E173" s="148"/>
      <c r="F173" s="148"/>
      <c r="G173" s="124" t="s">
        <v>105</v>
      </c>
      <c r="H173" s="969" t="s">
        <v>105</v>
      </c>
    </row>
    <row r="174" ht="18" customHeight="1" x14ac:dyDescent="0.2">
      <c r="B174" s="968" t="s">
        <v>828</v>
      </c>
      <c r="C174" s="966"/>
      <c r="D174" s="277"/>
      <c r="E174" s="148"/>
      <c r="F174" s="148"/>
      <c r="G174" s="124" t="s">
        <v>105</v>
      </c>
      <c r="H174" s="969" t="s">
        <v>105</v>
      </c>
    </row>
    <row r="175" ht="18" customHeight="1" x14ac:dyDescent="0.2">
      <c r="B175" s="968" t="s">
        <v>829</v>
      </c>
      <c r="C175" s="966"/>
      <c r="D175" s="277"/>
      <c r="E175" s="148"/>
      <c r="F175" s="148"/>
      <c r="G175" s="124" t="s">
        <v>105</v>
      </c>
      <c r="H175" s="969" t="s">
        <v>105</v>
      </c>
    </row>
    <row r="176" ht="18" customHeight="1" x14ac:dyDescent="0.2">
      <c r="B176" s="968" t="s">
        <v>830</v>
      </c>
      <c r="C176" s="966"/>
      <c r="D176" s="277"/>
      <c r="E176" s="148"/>
      <c r="F176" s="148"/>
      <c r="G176" s="124" t="s">
        <v>105</v>
      </c>
      <c r="H176" s="969" t="s">
        <v>105</v>
      </c>
    </row>
    <row r="177" ht="18" customHeight="1" x14ac:dyDescent="0.2">
      <c r="B177" s="968" t="s">
        <v>831</v>
      </c>
      <c r="C177" s="966"/>
      <c r="D177" s="277"/>
      <c r="E177" s="148"/>
      <c r="F177" s="148"/>
      <c r="G177" s="124" t="s">
        <v>105</v>
      </c>
      <c r="H177" s="969" t="s">
        <v>105</v>
      </c>
    </row>
    <row r="178" ht="18" customHeight="1" x14ac:dyDescent="0.2">
      <c r="B178" s="968" t="s">
        <v>832</v>
      </c>
      <c r="C178" s="966"/>
      <c r="D178" s="277"/>
      <c r="E178" s="148"/>
      <c r="F178" s="148"/>
      <c r="G178" s="124" t="s">
        <v>105</v>
      </c>
      <c r="H178" s="969" t="s">
        <v>105</v>
      </c>
    </row>
    <row r="179" ht="18" customHeight="1" x14ac:dyDescent="0.2">
      <c r="B179" s="968" t="s">
        <v>833</v>
      </c>
      <c r="C179" s="966"/>
      <c r="D179" s="277"/>
      <c r="E179" s="148"/>
      <c r="F179" s="148"/>
      <c r="G179" s="124" t="s">
        <v>105</v>
      </c>
      <c r="H179" s="969" t="s">
        <v>105</v>
      </c>
    </row>
    <row r="180" ht="18" customHeight="1" x14ac:dyDescent="0.2">
      <c r="B180" s="968" t="s">
        <v>834</v>
      </c>
      <c r="C180" s="966"/>
      <c r="D180" s="277"/>
      <c r="E180" s="148"/>
      <c r="F180" s="148"/>
      <c r="G180" s="124" t="s">
        <v>105</v>
      </c>
      <c r="H180" s="969" t="s">
        <v>105</v>
      </c>
    </row>
    <row r="181" ht="18" customHeight="1" x14ac:dyDescent="0.2">
      <c r="B181" s="968" t="s">
        <v>835</v>
      </c>
      <c r="C181" s="966"/>
      <c r="D181" s="277"/>
      <c r="E181" s="148"/>
      <c r="F181" s="148"/>
      <c r="G181" s="124" t="s">
        <v>105</v>
      </c>
      <c r="H181" s="969" t="s">
        <v>105</v>
      </c>
    </row>
    <row r="182" ht="18" customHeight="1" x14ac:dyDescent="0.2">
      <c r="B182" s="968" t="s">
        <v>836</v>
      </c>
      <c r="C182" s="966"/>
      <c r="D182" s="277"/>
      <c r="E182" s="148"/>
      <c r="F182" s="148"/>
      <c r="G182" s="124" t="s">
        <v>105</v>
      </c>
      <c r="H182" s="969" t="s">
        <v>105</v>
      </c>
    </row>
    <row r="183" ht="18" customHeight="1" x14ac:dyDescent="0.2">
      <c r="B183" s="968" t="s">
        <v>837</v>
      </c>
      <c r="C183" s="966"/>
      <c r="D183" s="277"/>
      <c r="E183" s="148"/>
      <c r="F183" s="148"/>
      <c r="G183" s="124" t="s">
        <v>105</v>
      </c>
      <c r="H183" s="969" t="s">
        <v>105</v>
      </c>
    </row>
    <row r="184" ht="18" customHeight="1" x14ac:dyDescent="0.2">
      <c r="B184" s="968" t="s">
        <v>838</v>
      </c>
      <c r="C184" s="966"/>
      <c r="D184" s="277"/>
      <c r="E184" s="148"/>
      <c r="F184" s="148"/>
      <c r="G184" s="124" t="s">
        <v>105</v>
      </c>
      <c r="H184" s="969" t="s">
        <v>105</v>
      </c>
    </row>
    <row r="185" ht="18" customHeight="1" x14ac:dyDescent="0.2">
      <c r="B185" s="968" t="s">
        <v>894</v>
      </c>
      <c r="C185" s="966"/>
      <c r="D185" s="277"/>
      <c r="E185" s="148"/>
      <c r="F185" s="148"/>
      <c r="G185" s="124" t="s">
        <v>105</v>
      </c>
      <c r="H185" s="969" t="s">
        <v>105</v>
      </c>
    </row>
    <row r="186" ht="18" customHeight="1" x14ac:dyDescent="0.2">
      <c r="B186" s="968" t="s">
        <v>895</v>
      </c>
      <c r="C186" s="966"/>
      <c r="D186" s="277"/>
      <c r="E186" s="148"/>
      <c r="F186" s="148"/>
      <c r="G186" s="124">
        <v>21.130978006138704</v>
      </c>
      <c r="H186" s="969" t="s">
        <v>105</v>
      </c>
    </row>
    <row r="187" ht="18" customHeight="1" x14ac:dyDescent="0.2">
      <c r="B187" s="968" t="s">
        <v>896</v>
      </c>
      <c r="C187" s="966"/>
      <c r="D187" s="277"/>
      <c r="E187" s="148"/>
      <c r="F187" s="148"/>
      <c r="G187" s="124">
        <v>2.7168400293606894</v>
      </c>
      <c r="H187" s="969" t="s">
        <v>105</v>
      </c>
    </row>
    <row r="188" ht="18" customHeight="1" x14ac:dyDescent="0.2">
      <c r="B188" s="968" t="s">
        <v>897</v>
      </c>
      <c r="C188" s="966"/>
      <c r="D188" s="277"/>
      <c r="E188" s="148"/>
      <c r="F188" s="148"/>
      <c r="G188" s="124" t="s">
        <v>105</v>
      </c>
      <c r="H188" s="969" t="s">
        <v>105</v>
      </c>
    </row>
    <row r="189" ht="18" customHeight="1" x14ac:dyDescent="0.2">
      <c r="B189" s="968" t="s">
        <v>898</v>
      </c>
      <c r="C189" s="966"/>
      <c r="D189" s="277"/>
      <c r="E189" s="148"/>
      <c r="F189" s="148"/>
      <c r="G189" s="124" t="s">
        <v>105</v>
      </c>
      <c r="H189" s="969" t="s">
        <v>105</v>
      </c>
    </row>
    <row r="190" ht="18" customHeight="1" x14ac:dyDescent="0.2">
      <c r="B190" s="968" t="s">
        <v>899</v>
      </c>
      <c r="C190" s="966"/>
      <c r="D190" s="277"/>
      <c r="E190" s="148"/>
      <c r="F190" s="148"/>
      <c r="G190" s="124" t="s">
        <v>105</v>
      </c>
      <c r="H190" s="969" t="s">
        <v>105</v>
      </c>
    </row>
    <row r="191" ht="18" customHeight="1" x14ac:dyDescent="0.2">
      <c r="B191" s="968" t="s">
        <v>900</v>
      </c>
      <c r="C191" s="966"/>
      <c r="D191" s="277"/>
      <c r="E191" s="148"/>
      <c r="F191" s="148"/>
      <c r="G191" s="124" t="s">
        <v>105</v>
      </c>
      <c r="H191" s="969" t="s">
        <v>105</v>
      </c>
    </row>
    <row r="192" ht="18" customHeight="1" x14ac:dyDescent="0.2">
      <c r="B192" s="968" t="s">
        <v>901</v>
      </c>
      <c r="C192" s="966"/>
      <c r="D192" s="277"/>
      <c r="E192" s="148"/>
      <c r="F192" s="148"/>
      <c r="G192" s="124" t="s">
        <v>105</v>
      </c>
      <c r="H192" s="969" t="s">
        <v>105</v>
      </c>
    </row>
    <row r="193" ht="18" customHeight="1" x14ac:dyDescent="0.2">
      <c r="B193" s="968" t="s">
        <v>902</v>
      </c>
      <c r="C193" s="966"/>
      <c r="D193" s="277"/>
      <c r="E193" s="148"/>
      <c r="F193" s="148"/>
      <c r="G193" s="124" t="s">
        <v>105</v>
      </c>
      <c r="H193" s="969" t="s">
        <v>105</v>
      </c>
    </row>
    <row r="194" ht="18" customHeight="1" x14ac:dyDescent="0.2">
      <c r="B194" s="968" t="s">
        <v>903</v>
      </c>
      <c r="C194" s="966"/>
      <c r="D194" s="277"/>
      <c r="E194" s="148"/>
      <c r="F194" s="148"/>
      <c r="G194" s="124" t="s">
        <v>105</v>
      </c>
      <c r="H194" s="969" t="s">
        <v>105</v>
      </c>
    </row>
    <row r="195" ht="18" customHeight="1" x14ac:dyDescent="0.2">
      <c r="B195" s="968" t="s">
        <v>904</v>
      </c>
      <c r="C195" s="966"/>
      <c r="D195" s="277"/>
      <c r="E195" s="148"/>
      <c r="F195" s="148"/>
      <c r="G195" s="124" t="s">
        <v>105</v>
      </c>
      <c r="H195" s="969" t="s">
        <v>105</v>
      </c>
    </row>
    <row r="196" ht="18" customHeight="1" x14ac:dyDescent="0.2">
      <c r="B196" s="968" t="s">
        <v>905</v>
      </c>
      <c r="C196" s="966"/>
      <c r="D196" s="277"/>
      <c r="E196" s="148"/>
      <c r="F196" s="148"/>
      <c r="G196" s="124" t="s">
        <v>105</v>
      </c>
      <c r="H196" s="969" t="s">
        <v>105</v>
      </c>
    </row>
    <row r="197" ht="18" customHeight="1" x14ac:dyDescent="0.2">
      <c r="B197" s="968" t="s">
        <v>906</v>
      </c>
      <c r="C197" s="966"/>
      <c r="D197" s="277"/>
      <c r="E197" s="148"/>
      <c r="F197" s="148"/>
      <c r="G197" s="124">
        <v>5.4750495</v>
      </c>
      <c r="H197" s="969" t="s">
        <v>105</v>
      </c>
    </row>
    <row r="198" ht="18" customHeight="1" x14ac:dyDescent="0.2">
      <c r="B198" s="870" t="s">
        <v>769</v>
      </c>
      <c r="C198" s="966"/>
      <c r="D198" s="277"/>
      <c r="E198" s="985"/>
      <c r="F198" s="140"/>
      <c r="G198" s="140"/>
      <c r="H198" s="970"/>
    </row>
    <row r="199" ht="18" customHeight="1" x14ac:dyDescent="0.2">
      <c r="B199" s="971" t="s">
        <v>895</v>
      </c>
      <c r="C199" s="966"/>
      <c r="D199" s="277"/>
      <c r="E199" s="148"/>
      <c r="F199" s="148"/>
      <c r="G199" s="124">
        <v>21.130978006138704</v>
      </c>
      <c r="H199" s="969" t="s">
        <v>105</v>
      </c>
    </row>
    <row r="200" ht="18" customHeight="1" x14ac:dyDescent="0.2">
      <c r="B200" s="971" t="s">
        <v>896</v>
      </c>
      <c r="C200" s="966"/>
      <c r="D200" s="277"/>
      <c r="E200" s="148"/>
      <c r="F200" s="148"/>
      <c r="G200" s="124">
        <v>2.7168400293606894</v>
      </c>
      <c r="H200" s="969" t="s">
        <v>105</v>
      </c>
    </row>
    <row r="201" ht="18" customHeight="1" x14ac:dyDescent="0.2">
      <c r="B201" s="971" t="s">
        <v>897</v>
      </c>
      <c r="C201" s="966"/>
      <c r="D201" s="277"/>
      <c r="E201" s="148"/>
      <c r="F201" s="148"/>
      <c r="G201" s="124" t="s">
        <v>105</v>
      </c>
      <c r="H201" s="969" t="s">
        <v>105</v>
      </c>
    </row>
    <row r="202" ht="18" customHeight="1" x14ac:dyDescent="0.2">
      <c r="B202" s="971" t="s">
        <v>898</v>
      </c>
      <c r="C202" s="966"/>
      <c r="D202" s="277"/>
      <c r="E202" s="148"/>
      <c r="F202" s="148"/>
      <c r="G202" s="124" t="s">
        <v>105</v>
      </c>
      <c r="H202" s="969" t="s">
        <v>105</v>
      </c>
    </row>
    <row r="203" ht="18" customHeight="1" x14ac:dyDescent="0.2">
      <c r="B203" s="971" t="s">
        <v>899</v>
      </c>
      <c r="C203" s="966"/>
      <c r="D203" s="277"/>
      <c r="E203" s="148"/>
      <c r="F203" s="148"/>
      <c r="G203" s="124" t="s">
        <v>105</v>
      </c>
      <c r="H203" s="969" t="s">
        <v>105</v>
      </c>
    </row>
    <row r="204" ht="18" customHeight="1" x14ac:dyDescent="0.2">
      <c r="B204" s="971" t="s">
        <v>900</v>
      </c>
      <c r="C204" s="966"/>
      <c r="D204" s="277"/>
      <c r="E204" s="148"/>
      <c r="F204" s="148"/>
      <c r="G204" s="124" t="s">
        <v>105</v>
      </c>
      <c r="H204" s="969" t="s">
        <v>105</v>
      </c>
    </row>
    <row r="205" ht="18" customHeight="1" x14ac:dyDescent="0.2">
      <c r="B205" s="971" t="s">
        <v>901</v>
      </c>
      <c r="C205" s="966"/>
      <c r="D205" s="277"/>
      <c r="E205" s="148"/>
      <c r="F205" s="148"/>
      <c r="G205" s="124" t="s">
        <v>105</v>
      </c>
      <c r="H205" s="969" t="s">
        <v>105</v>
      </c>
    </row>
    <row r="206" ht="18" customHeight="1" x14ac:dyDescent="0.2">
      <c r="B206" s="971" t="s">
        <v>902</v>
      </c>
      <c r="C206" s="966"/>
      <c r="D206" s="277"/>
      <c r="E206" s="148"/>
      <c r="F206" s="148"/>
      <c r="G206" s="124" t="s">
        <v>105</v>
      </c>
      <c r="H206" s="969" t="s">
        <v>105</v>
      </c>
    </row>
    <row r="207" ht="18" customHeight="1" x14ac:dyDescent="0.2">
      <c r="B207" s="971" t="s">
        <v>903</v>
      </c>
      <c r="C207" s="966"/>
      <c r="D207" s="277"/>
      <c r="E207" s="148"/>
      <c r="F207" s="148"/>
      <c r="G207" s="124" t="s">
        <v>105</v>
      </c>
      <c r="H207" s="969" t="s">
        <v>105</v>
      </c>
    </row>
    <row r="208" ht="18" customHeight="1" x14ac:dyDescent="0.2">
      <c r="B208" s="971" t="s">
        <v>904</v>
      </c>
      <c r="C208" s="966"/>
      <c r="D208" s="277"/>
      <c r="E208" s="148"/>
      <c r="F208" s="148"/>
      <c r="G208" s="124" t="s">
        <v>105</v>
      </c>
      <c r="H208" s="969" t="s">
        <v>105</v>
      </c>
    </row>
    <row r="209" ht="18" customHeight="1" x14ac:dyDescent="0.2">
      <c r="B209" s="971" t="s">
        <v>906</v>
      </c>
      <c r="C209" s="966"/>
      <c r="D209" s="277"/>
      <c r="E209" s="148"/>
      <c r="F209" s="148"/>
      <c r="G209" s="124" t="s">
        <v>105</v>
      </c>
      <c r="H209" s="969" t="s">
        <v>105</v>
      </c>
    </row>
    <row r="210" ht="18" customHeight="1" x14ac:dyDescent="0.2">
      <c r="B210" s="972" t="s">
        <v>920</v>
      </c>
      <c r="C210" s="966"/>
      <c r="D210" s="277"/>
      <c r="E210" s="985"/>
      <c r="F210" s="140"/>
      <c r="G210" s="140"/>
      <c r="H210" s="970"/>
    </row>
    <row r="211" ht="18" customHeight="1" x14ac:dyDescent="0.2">
      <c r="B211" s="973" t="s">
        <v>895</v>
      </c>
      <c r="C211" s="966"/>
      <c r="D211" s="976" t="s">
        <v>512</v>
      </c>
      <c r="E211" s="977">
        <v>213963.65499999997</v>
      </c>
      <c r="F211" s="119">
        <v>0.09875966086921961</v>
      </c>
      <c r="G211" s="170">
        <v>21.130978006138704</v>
      </c>
      <c r="H211" s="978" t="s">
        <v>105</v>
      </c>
    </row>
    <row r="212" ht="18" customHeight="1" x14ac:dyDescent="0.2">
      <c r="B212" s="973" t="s">
        <v>896</v>
      </c>
      <c r="C212" s="966"/>
      <c r="D212" s="976" t="s">
        <v>512</v>
      </c>
      <c r="E212" s="977">
        <v>213963.65499999997</v>
      </c>
      <c r="F212" s="119">
        <v>0.012697670683185374</v>
      </c>
      <c r="G212" s="170">
        <v>2.7168400293606894</v>
      </c>
      <c r="H212" s="978" t="s">
        <v>105</v>
      </c>
    </row>
    <row r="213" ht="18" customHeight="1" x14ac:dyDescent="0.2">
      <c r="B213" s="973" t="s">
        <v>897</v>
      </c>
      <c r="C213" s="966"/>
      <c r="D213" s="976" t="s">
        <v>512</v>
      </c>
      <c r="E213" s="977">
        <v>213963.65499999997</v>
      </c>
      <c r="F213" s="119" t="s">
        <v>105</v>
      </c>
      <c r="G213" s="170" t="s">
        <v>105</v>
      </c>
      <c r="H213" s="978" t="s">
        <v>105</v>
      </c>
    </row>
    <row r="214" ht="18" customHeight="1" x14ac:dyDescent="0.2">
      <c r="B214" s="973" t="s">
        <v>898</v>
      </c>
      <c r="C214" s="966"/>
      <c r="D214" s="976" t="s">
        <v>512</v>
      </c>
      <c r="E214" s="977">
        <v>213963.65499999997</v>
      </c>
      <c r="F214" s="119" t="s">
        <v>105</v>
      </c>
      <c r="G214" s="170" t="s">
        <v>105</v>
      </c>
      <c r="H214" s="978" t="s">
        <v>105</v>
      </c>
    </row>
    <row r="215" ht="18" customHeight="1" x14ac:dyDescent="0.2">
      <c r="B215" s="973" t="s">
        <v>899</v>
      </c>
      <c r="C215" s="966"/>
      <c r="D215" s="976" t="s">
        <v>512</v>
      </c>
      <c r="E215" s="977">
        <v>213963.65499999997</v>
      </c>
      <c r="F215" s="119" t="s">
        <v>105</v>
      </c>
      <c r="G215" s="170" t="s">
        <v>105</v>
      </c>
      <c r="H215" s="978" t="s">
        <v>105</v>
      </c>
    </row>
    <row r="216" ht="18" customHeight="1" x14ac:dyDescent="0.2">
      <c r="B216" s="973" t="s">
        <v>900</v>
      </c>
      <c r="C216" s="966"/>
      <c r="D216" s="976" t="s">
        <v>512</v>
      </c>
      <c r="E216" s="977">
        <v>213963.65499999997</v>
      </c>
      <c r="F216" s="119" t="s">
        <v>105</v>
      </c>
      <c r="G216" s="170" t="s">
        <v>105</v>
      </c>
      <c r="H216" s="978" t="s">
        <v>105</v>
      </c>
    </row>
    <row r="217" ht="18" customHeight="1" x14ac:dyDescent="0.2">
      <c r="B217" s="973" t="s">
        <v>901</v>
      </c>
      <c r="C217" s="966"/>
      <c r="D217" s="976" t="s">
        <v>512</v>
      </c>
      <c r="E217" s="977">
        <v>213963.65499999997</v>
      </c>
      <c r="F217" s="119" t="s">
        <v>105</v>
      </c>
      <c r="G217" s="170" t="s">
        <v>105</v>
      </c>
      <c r="H217" s="978" t="s">
        <v>105</v>
      </c>
    </row>
    <row r="218" ht="18" customHeight="1" x14ac:dyDescent="0.2">
      <c r="B218" s="973" t="s">
        <v>902</v>
      </c>
      <c r="C218" s="966"/>
      <c r="D218" s="976" t="s">
        <v>512</v>
      </c>
      <c r="E218" s="977">
        <v>213963.65499999997</v>
      </c>
      <c r="F218" s="119" t="s">
        <v>105</v>
      </c>
      <c r="G218" s="170" t="s">
        <v>105</v>
      </c>
      <c r="H218" s="978" t="s">
        <v>105</v>
      </c>
    </row>
    <row r="219" ht="18" customHeight="1" x14ac:dyDescent="0.2">
      <c r="B219" s="973" t="s">
        <v>903</v>
      </c>
      <c r="C219" s="966"/>
      <c r="D219" s="976" t="s">
        <v>512</v>
      </c>
      <c r="E219" s="977">
        <v>213963.65499999997</v>
      </c>
      <c r="F219" s="119" t="s">
        <v>105</v>
      </c>
      <c r="G219" s="170" t="s">
        <v>105</v>
      </c>
      <c r="H219" s="978" t="s">
        <v>105</v>
      </c>
    </row>
    <row r="220" ht="18" customHeight="1" x14ac:dyDescent="0.2">
      <c r="B220" s="973" t="s">
        <v>904</v>
      </c>
      <c r="C220" s="966"/>
      <c r="D220" s="976" t="s">
        <v>512</v>
      </c>
      <c r="E220" s="977">
        <v>213963.65499999997</v>
      </c>
      <c r="F220" s="119" t="s">
        <v>105</v>
      </c>
      <c r="G220" s="170" t="s">
        <v>105</v>
      </c>
      <c r="H220" s="978" t="s">
        <v>105</v>
      </c>
    </row>
    <row r="221" ht="18" customHeight="1" x14ac:dyDescent="0.2">
      <c r="B221" s="973" t="s">
        <v>906</v>
      </c>
      <c r="C221" s="966"/>
      <c r="D221" s="976" t="s">
        <v>512</v>
      </c>
      <c r="E221" s="977">
        <v>213963.65499999997</v>
      </c>
      <c r="F221" s="119" t="s">
        <v>105</v>
      </c>
      <c r="G221" s="170" t="s">
        <v>105</v>
      </c>
      <c r="H221" s="978" t="s">
        <v>105</v>
      </c>
    </row>
    <row r="222" ht="18" customHeight="1" x14ac:dyDescent="0.2">
      <c r="B222" s="972" t="s">
        <v>921</v>
      </c>
      <c r="C222" s="966"/>
      <c r="D222" s="277"/>
      <c r="E222" s="985"/>
      <c r="F222" s="140"/>
      <c r="G222" s="140"/>
      <c r="H222" s="970"/>
    </row>
    <row r="223" ht="18" customHeight="1" x14ac:dyDescent="0.2">
      <c r="B223" s="973" t="s">
        <v>895</v>
      </c>
      <c r="C223" s="966"/>
      <c r="D223" s="976" t="s">
        <v>922</v>
      </c>
      <c r="E223" s="977">
        <v>213963.655</v>
      </c>
      <c r="F223" s="119" t="s">
        <v>105</v>
      </c>
      <c r="G223" s="170" t="s">
        <v>105</v>
      </c>
      <c r="H223" s="978" t="s">
        <v>105</v>
      </c>
    </row>
    <row r="224" ht="18" customHeight="1" x14ac:dyDescent="0.2">
      <c r="B224" s="973" t="s">
        <v>896</v>
      </c>
      <c r="C224" s="966"/>
      <c r="D224" s="976" t="s">
        <v>922</v>
      </c>
      <c r="E224" s="977">
        <v>213963.655</v>
      </c>
      <c r="F224" s="119" t="s">
        <v>105</v>
      </c>
      <c r="G224" s="170" t="s">
        <v>105</v>
      </c>
      <c r="H224" s="978" t="s">
        <v>105</v>
      </c>
    </row>
    <row r="225" ht="18" customHeight="1" x14ac:dyDescent="0.2">
      <c r="B225" s="973" t="s">
        <v>897</v>
      </c>
      <c r="C225" s="966"/>
      <c r="D225" s="976" t="s">
        <v>512</v>
      </c>
      <c r="E225" s="977" t="s">
        <v>105</v>
      </c>
      <c r="F225" s="119" t="s">
        <v>105</v>
      </c>
      <c r="G225" s="170" t="s">
        <v>105</v>
      </c>
      <c r="H225" s="978" t="s">
        <v>105</v>
      </c>
    </row>
    <row r="226" ht="18" customHeight="1" x14ac:dyDescent="0.2">
      <c r="B226" s="973" t="s">
        <v>898</v>
      </c>
      <c r="C226" s="966"/>
      <c r="D226" s="976" t="s">
        <v>512</v>
      </c>
      <c r="E226" s="977" t="s">
        <v>105</v>
      </c>
      <c r="F226" s="119" t="s">
        <v>105</v>
      </c>
      <c r="G226" s="170" t="s">
        <v>105</v>
      </c>
      <c r="H226" s="978" t="s">
        <v>105</v>
      </c>
    </row>
    <row r="227" ht="18" customHeight="1" x14ac:dyDescent="0.2">
      <c r="B227" s="973" t="s">
        <v>899</v>
      </c>
      <c r="C227" s="966"/>
      <c r="D227" s="976" t="s">
        <v>512</v>
      </c>
      <c r="E227" s="977" t="s">
        <v>105</v>
      </c>
      <c r="F227" s="119" t="s">
        <v>105</v>
      </c>
      <c r="G227" s="170" t="s">
        <v>105</v>
      </c>
      <c r="H227" s="978" t="s">
        <v>105</v>
      </c>
    </row>
    <row r="228" ht="18" customHeight="1" x14ac:dyDescent="0.2">
      <c r="B228" s="973" t="s">
        <v>900</v>
      </c>
      <c r="C228" s="966"/>
      <c r="D228" s="976" t="s">
        <v>512</v>
      </c>
      <c r="E228" s="977" t="s">
        <v>105</v>
      </c>
      <c r="F228" s="119" t="s">
        <v>105</v>
      </c>
      <c r="G228" s="170" t="s">
        <v>105</v>
      </c>
      <c r="H228" s="978" t="s">
        <v>105</v>
      </c>
    </row>
    <row r="229" ht="18" customHeight="1" x14ac:dyDescent="0.2">
      <c r="B229" s="973" t="s">
        <v>901</v>
      </c>
      <c r="C229" s="966"/>
      <c r="D229" s="976" t="s">
        <v>512</v>
      </c>
      <c r="E229" s="977" t="s">
        <v>105</v>
      </c>
      <c r="F229" s="119" t="s">
        <v>105</v>
      </c>
      <c r="G229" s="170" t="s">
        <v>105</v>
      </c>
      <c r="H229" s="978" t="s">
        <v>105</v>
      </c>
    </row>
    <row r="230" ht="18" customHeight="1" x14ac:dyDescent="0.2">
      <c r="B230" s="973" t="s">
        <v>902</v>
      </c>
      <c r="C230" s="966"/>
      <c r="D230" s="976" t="s">
        <v>512</v>
      </c>
      <c r="E230" s="977" t="s">
        <v>105</v>
      </c>
      <c r="F230" s="119" t="s">
        <v>105</v>
      </c>
      <c r="G230" s="170" t="s">
        <v>105</v>
      </c>
      <c r="H230" s="978" t="s">
        <v>105</v>
      </c>
    </row>
    <row r="231" ht="18" customHeight="1" x14ac:dyDescent="0.2">
      <c r="B231" s="973" t="s">
        <v>903</v>
      </c>
      <c r="C231" s="966"/>
      <c r="D231" s="976" t="s">
        <v>512</v>
      </c>
      <c r="E231" s="977" t="s">
        <v>105</v>
      </c>
      <c r="F231" s="119" t="s">
        <v>105</v>
      </c>
      <c r="G231" s="170" t="s">
        <v>105</v>
      </c>
      <c r="H231" s="978" t="s">
        <v>105</v>
      </c>
    </row>
    <row r="232" ht="18" customHeight="1" x14ac:dyDescent="0.2">
      <c r="B232" s="973" t="s">
        <v>904</v>
      </c>
      <c r="C232" s="966"/>
      <c r="D232" s="976" t="s">
        <v>512</v>
      </c>
      <c r="E232" s="977" t="s">
        <v>105</v>
      </c>
      <c r="F232" s="119" t="s">
        <v>105</v>
      </c>
      <c r="G232" s="170" t="s">
        <v>105</v>
      </c>
      <c r="H232" s="978" t="s">
        <v>105</v>
      </c>
    </row>
    <row r="233" ht="18" customHeight="1" x14ac:dyDescent="0.2">
      <c r="B233" s="973" t="s">
        <v>906</v>
      </c>
      <c r="C233" s="966"/>
      <c r="D233" s="976" t="s">
        <v>512</v>
      </c>
      <c r="E233" s="977" t="s">
        <v>105</v>
      </c>
      <c r="F233" s="119" t="s">
        <v>105</v>
      </c>
      <c r="G233" s="170" t="s">
        <v>105</v>
      </c>
      <c r="H233" s="978" t="s">
        <v>105</v>
      </c>
    </row>
    <row r="234" ht="18" customHeight="1" x14ac:dyDescent="0.2">
      <c r="B234" s="870" t="s">
        <v>923</v>
      </c>
      <c r="C234" s="966"/>
      <c r="D234" s="277"/>
      <c r="E234" s="985"/>
      <c r="F234" s="140"/>
      <c r="G234" s="140"/>
      <c r="H234" s="970"/>
    </row>
    <row r="235" ht="18" customHeight="1" x14ac:dyDescent="0.2">
      <c r="B235" s="971" t="s">
        <v>820</v>
      </c>
      <c r="C235" s="966"/>
      <c r="D235" s="986" t="s">
        <v>512</v>
      </c>
      <c r="E235" s="170">
        <v>821.5</v>
      </c>
      <c r="F235" s="119" t="s">
        <v>105</v>
      </c>
      <c r="G235" s="170" t="s">
        <v>105</v>
      </c>
      <c r="H235" s="978" t="s">
        <v>105</v>
      </c>
    </row>
    <row r="236" ht="18" customHeight="1" x14ac:dyDescent="0.2">
      <c r="B236" s="971" t="s">
        <v>821</v>
      </c>
      <c r="C236" s="966"/>
      <c r="D236" s="986" t="s">
        <v>512</v>
      </c>
      <c r="E236" s="170">
        <v>821.5</v>
      </c>
      <c r="F236" s="119" t="s">
        <v>105</v>
      </c>
      <c r="G236" s="170" t="s">
        <v>105</v>
      </c>
      <c r="H236" s="978" t="s">
        <v>105</v>
      </c>
    </row>
    <row r="237" ht="18" customHeight="1" x14ac:dyDescent="0.2">
      <c r="B237" s="971" t="s">
        <v>822</v>
      </c>
      <c r="C237" s="966"/>
      <c r="D237" s="986" t="s">
        <v>512</v>
      </c>
      <c r="E237" s="170">
        <v>821.5</v>
      </c>
      <c r="F237" s="119" t="s">
        <v>105</v>
      </c>
      <c r="G237" s="170" t="s">
        <v>105</v>
      </c>
      <c r="H237" s="978" t="s">
        <v>105</v>
      </c>
    </row>
    <row r="238" ht="18" customHeight="1" x14ac:dyDescent="0.2">
      <c r="B238" s="971" t="s">
        <v>823</v>
      </c>
      <c r="C238" s="966"/>
      <c r="D238" s="986" t="s">
        <v>512</v>
      </c>
      <c r="E238" s="170">
        <v>821.5</v>
      </c>
      <c r="F238" s="119" t="s">
        <v>105</v>
      </c>
      <c r="G238" s="170" t="s">
        <v>105</v>
      </c>
      <c r="H238" s="978" t="s">
        <v>105</v>
      </c>
    </row>
    <row r="239" ht="18" customHeight="1" x14ac:dyDescent="0.2">
      <c r="B239" s="971" t="s">
        <v>824</v>
      </c>
      <c r="C239" s="966"/>
      <c r="D239" s="986" t="s">
        <v>512</v>
      </c>
      <c r="E239" s="170">
        <v>821.5</v>
      </c>
      <c r="F239" s="119" t="s">
        <v>105</v>
      </c>
      <c r="G239" s="170" t="s">
        <v>105</v>
      </c>
      <c r="H239" s="978" t="s">
        <v>105</v>
      </c>
    </row>
    <row r="240" ht="18" customHeight="1" x14ac:dyDescent="0.2">
      <c r="B240" s="971" t="s">
        <v>825</v>
      </c>
      <c r="C240" s="966"/>
      <c r="D240" s="986" t="s">
        <v>512</v>
      </c>
      <c r="E240" s="170">
        <v>821.5</v>
      </c>
      <c r="F240" s="119" t="s">
        <v>105</v>
      </c>
      <c r="G240" s="170" t="s">
        <v>105</v>
      </c>
      <c r="H240" s="978" t="s">
        <v>105</v>
      </c>
    </row>
    <row r="241" ht="18" customHeight="1" x14ac:dyDescent="0.2">
      <c r="B241" s="971" t="s">
        <v>826</v>
      </c>
      <c r="C241" s="966"/>
      <c r="D241" s="986" t="s">
        <v>512</v>
      </c>
      <c r="E241" s="170">
        <v>821.5</v>
      </c>
      <c r="F241" s="119">
        <v>2.4674376141205117</v>
      </c>
      <c r="G241" s="170">
        <v>2.027</v>
      </c>
      <c r="H241" s="978" t="s">
        <v>105</v>
      </c>
    </row>
    <row r="242" ht="18" customHeight="1" x14ac:dyDescent="0.2">
      <c r="B242" s="971" t="s">
        <v>827</v>
      </c>
      <c r="C242" s="966"/>
      <c r="D242" s="986" t="s">
        <v>512</v>
      </c>
      <c r="E242" s="170">
        <v>821.5</v>
      </c>
      <c r="F242" s="119" t="s">
        <v>105</v>
      </c>
      <c r="G242" s="170" t="s">
        <v>105</v>
      </c>
      <c r="H242" s="978" t="s">
        <v>105</v>
      </c>
    </row>
    <row r="243" ht="18" customHeight="1" x14ac:dyDescent="0.2">
      <c r="B243" s="971" t="s">
        <v>828</v>
      </c>
      <c r="C243" s="966"/>
      <c r="D243" s="986" t="s">
        <v>512</v>
      </c>
      <c r="E243" s="170">
        <v>821.5</v>
      </c>
      <c r="F243" s="119" t="s">
        <v>105</v>
      </c>
      <c r="G243" s="170" t="s">
        <v>105</v>
      </c>
      <c r="H243" s="978" t="s">
        <v>105</v>
      </c>
    </row>
    <row r="244" ht="18" customHeight="1" x14ac:dyDescent="0.2">
      <c r="B244" s="971" t="s">
        <v>829</v>
      </c>
      <c r="C244" s="966"/>
      <c r="D244" s="986" t="s">
        <v>512</v>
      </c>
      <c r="E244" s="170">
        <v>821.5</v>
      </c>
      <c r="F244" s="119" t="s">
        <v>105</v>
      </c>
      <c r="G244" s="170" t="s">
        <v>105</v>
      </c>
      <c r="H244" s="978" t="s">
        <v>105</v>
      </c>
    </row>
    <row r="245" ht="18" customHeight="1" x14ac:dyDescent="0.2">
      <c r="B245" s="971" t="s">
        <v>830</v>
      </c>
      <c r="C245" s="966"/>
      <c r="D245" s="986" t="s">
        <v>512</v>
      </c>
      <c r="E245" s="170">
        <v>821.5</v>
      </c>
      <c r="F245" s="119" t="s">
        <v>105</v>
      </c>
      <c r="G245" s="170" t="s">
        <v>105</v>
      </c>
      <c r="H245" s="978" t="s">
        <v>105</v>
      </c>
    </row>
    <row r="246" ht="18" customHeight="1" x14ac:dyDescent="0.2">
      <c r="B246" s="971" t="s">
        <v>831</v>
      </c>
      <c r="C246" s="966"/>
      <c r="D246" s="986" t="s">
        <v>512</v>
      </c>
      <c r="E246" s="170">
        <v>821.5</v>
      </c>
      <c r="F246" s="119" t="s">
        <v>105</v>
      </c>
      <c r="G246" s="170" t="s">
        <v>105</v>
      </c>
      <c r="H246" s="978" t="s">
        <v>105</v>
      </c>
    </row>
    <row r="247" ht="18" customHeight="1" x14ac:dyDescent="0.2">
      <c r="B247" s="971" t="s">
        <v>832</v>
      </c>
      <c r="C247" s="966"/>
      <c r="D247" s="986" t="s">
        <v>512</v>
      </c>
      <c r="E247" s="170">
        <v>821.5</v>
      </c>
      <c r="F247" s="119" t="s">
        <v>105</v>
      </c>
      <c r="G247" s="170" t="s">
        <v>105</v>
      </c>
      <c r="H247" s="978" t="s">
        <v>105</v>
      </c>
    </row>
    <row r="248" ht="18" customHeight="1" x14ac:dyDescent="0.2">
      <c r="B248" s="971" t="s">
        <v>833</v>
      </c>
      <c r="C248" s="966"/>
      <c r="D248" s="986" t="s">
        <v>512</v>
      </c>
      <c r="E248" s="170">
        <v>821.5</v>
      </c>
      <c r="F248" s="119" t="s">
        <v>105</v>
      </c>
      <c r="G248" s="170" t="s">
        <v>105</v>
      </c>
      <c r="H248" s="978" t="s">
        <v>105</v>
      </c>
    </row>
    <row r="249" ht="18" customHeight="1" x14ac:dyDescent="0.2">
      <c r="B249" s="971" t="s">
        <v>834</v>
      </c>
      <c r="C249" s="966"/>
      <c r="D249" s="986" t="s">
        <v>512</v>
      </c>
      <c r="E249" s="170">
        <v>821.5</v>
      </c>
      <c r="F249" s="119" t="s">
        <v>105</v>
      </c>
      <c r="G249" s="170" t="s">
        <v>105</v>
      </c>
      <c r="H249" s="978" t="s">
        <v>105</v>
      </c>
    </row>
    <row r="250" ht="18" customHeight="1" x14ac:dyDescent="0.2">
      <c r="B250" s="971" t="s">
        <v>835</v>
      </c>
      <c r="C250" s="966"/>
      <c r="D250" s="986" t="s">
        <v>512</v>
      </c>
      <c r="E250" s="170">
        <v>821.5</v>
      </c>
      <c r="F250" s="119" t="s">
        <v>105</v>
      </c>
      <c r="G250" s="170" t="s">
        <v>105</v>
      </c>
      <c r="H250" s="978" t="s">
        <v>105</v>
      </c>
    </row>
    <row r="251" ht="18" customHeight="1" x14ac:dyDescent="0.2">
      <c r="B251" s="971" t="s">
        <v>836</v>
      </c>
      <c r="C251" s="966"/>
      <c r="D251" s="986" t="s">
        <v>512</v>
      </c>
      <c r="E251" s="170">
        <v>821.5</v>
      </c>
      <c r="F251" s="119" t="s">
        <v>105</v>
      </c>
      <c r="G251" s="170" t="s">
        <v>105</v>
      </c>
      <c r="H251" s="978" t="s">
        <v>105</v>
      </c>
    </row>
    <row r="252" ht="18" customHeight="1" x14ac:dyDescent="0.2">
      <c r="B252" s="971" t="s">
        <v>837</v>
      </c>
      <c r="C252" s="966"/>
      <c r="D252" s="986" t="s">
        <v>512</v>
      </c>
      <c r="E252" s="170">
        <v>821.5</v>
      </c>
      <c r="F252" s="119" t="s">
        <v>105</v>
      </c>
      <c r="G252" s="170" t="s">
        <v>105</v>
      </c>
      <c r="H252" s="978" t="s">
        <v>105</v>
      </c>
    </row>
    <row r="253" ht="18" customHeight="1" x14ac:dyDescent="0.2">
      <c r="B253" s="971" t="s">
        <v>838</v>
      </c>
      <c r="C253" s="966"/>
      <c r="D253" s="986" t="s">
        <v>512</v>
      </c>
      <c r="E253" s="170">
        <v>821.5</v>
      </c>
      <c r="F253" s="119" t="s">
        <v>105</v>
      </c>
      <c r="G253" s="170" t="s">
        <v>105</v>
      </c>
      <c r="H253" s="978" t="s">
        <v>105</v>
      </c>
    </row>
    <row r="254" ht="18" customHeight="1" x14ac:dyDescent="0.2">
      <c r="B254" s="971" t="s">
        <v>894</v>
      </c>
      <c r="C254" s="966"/>
      <c r="D254" s="986" t="s">
        <v>512</v>
      </c>
      <c r="E254" s="170">
        <v>821.5</v>
      </c>
      <c r="F254" s="119" t="s">
        <v>105</v>
      </c>
      <c r="G254" s="170" t="s">
        <v>105</v>
      </c>
      <c r="H254" s="978" t="s">
        <v>105</v>
      </c>
    </row>
    <row r="255" ht="18" customHeight="1" x14ac:dyDescent="0.2">
      <c r="B255" s="971" t="s">
        <v>895</v>
      </c>
      <c r="C255" s="966"/>
      <c r="D255" s="986" t="s">
        <v>512</v>
      </c>
      <c r="E255" s="170">
        <v>821.5</v>
      </c>
      <c r="F255" s="119" t="s">
        <v>105</v>
      </c>
      <c r="G255" s="170" t="s">
        <v>105</v>
      </c>
      <c r="H255" s="978" t="s">
        <v>105</v>
      </c>
    </row>
    <row r="256" ht="18" customHeight="1" x14ac:dyDescent="0.2">
      <c r="B256" s="971" t="s">
        <v>896</v>
      </c>
      <c r="C256" s="966"/>
      <c r="D256" s="986" t="s">
        <v>512</v>
      </c>
      <c r="E256" s="170">
        <v>821.5</v>
      </c>
      <c r="F256" s="119" t="s">
        <v>105</v>
      </c>
      <c r="G256" s="170" t="s">
        <v>105</v>
      </c>
      <c r="H256" s="978" t="s">
        <v>105</v>
      </c>
    </row>
    <row r="257" ht="18" customHeight="1" x14ac:dyDescent="0.2">
      <c r="B257" s="971" t="s">
        <v>897</v>
      </c>
      <c r="C257" s="966"/>
      <c r="D257" s="986" t="s">
        <v>512</v>
      </c>
      <c r="E257" s="170">
        <v>821.5</v>
      </c>
      <c r="F257" s="119" t="s">
        <v>105</v>
      </c>
      <c r="G257" s="170" t="s">
        <v>105</v>
      </c>
      <c r="H257" s="978" t="s">
        <v>105</v>
      </c>
    </row>
    <row r="258" ht="18" customHeight="1" x14ac:dyDescent="0.2">
      <c r="B258" s="971" t="s">
        <v>898</v>
      </c>
      <c r="C258" s="966"/>
      <c r="D258" s="986" t="s">
        <v>512</v>
      </c>
      <c r="E258" s="170">
        <v>821.5</v>
      </c>
      <c r="F258" s="119" t="s">
        <v>105</v>
      </c>
      <c r="G258" s="170" t="s">
        <v>105</v>
      </c>
      <c r="H258" s="978" t="s">
        <v>105</v>
      </c>
    </row>
    <row r="259" ht="18" customHeight="1" x14ac:dyDescent="0.2">
      <c r="B259" s="971" t="s">
        <v>899</v>
      </c>
      <c r="C259" s="966"/>
      <c r="D259" s="986" t="s">
        <v>512</v>
      </c>
      <c r="E259" s="170">
        <v>821.5</v>
      </c>
      <c r="F259" s="119" t="s">
        <v>105</v>
      </c>
      <c r="G259" s="170" t="s">
        <v>105</v>
      </c>
      <c r="H259" s="978" t="s">
        <v>105</v>
      </c>
    </row>
    <row r="260" ht="18" customHeight="1" x14ac:dyDescent="0.2">
      <c r="B260" s="971" t="s">
        <v>900</v>
      </c>
      <c r="C260" s="966"/>
      <c r="D260" s="986" t="s">
        <v>512</v>
      </c>
      <c r="E260" s="170">
        <v>821.5</v>
      </c>
      <c r="F260" s="119" t="s">
        <v>105</v>
      </c>
      <c r="G260" s="170" t="s">
        <v>105</v>
      </c>
      <c r="H260" s="978" t="s">
        <v>105</v>
      </c>
    </row>
    <row r="261" ht="18" customHeight="1" x14ac:dyDescent="0.2">
      <c r="B261" s="971" t="s">
        <v>901</v>
      </c>
      <c r="C261" s="966"/>
      <c r="D261" s="986" t="s">
        <v>512</v>
      </c>
      <c r="E261" s="170">
        <v>821.5</v>
      </c>
      <c r="F261" s="119" t="s">
        <v>105</v>
      </c>
      <c r="G261" s="170" t="s">
        <v>105</v>
      </c>
      <c r="H261" s="978" t="s">
        <v>105</v>
      </c>
    </row>
    <row r="262" ht="18" customHeight="1" x14ac:dyDescent="0.2">
      <c r="B262" s="971" t="s">
        <v>902</v>
      </c>
      <c r="C262" s="966"/>
      <c r="D262" s="986" t="s">
        <v>512</v>
      </c>
      <c r="E262" s="170">
        <v>821.5</v>
      </c>
      <c r="F262" s="119" t="s">
        <v>105</v>
      </c>
      <c r="G262" s="170" t="s">
        <v>105</v>
      </c>
      <c r="H262" s="978" t="s">
        <v>105</v>
      </c>
    </row>
    <row r="263" ht="18" customHeight="1" x14ac:dyDescent="0.2">
      <c r="B263" s="971" t="s">
        <v>903</v>
      </c>
      <c r="C263" s="966"/>
      <c r="D263" s="986" t="s">
        <v>512</v>
      </c>
      <c r="E263" s="170">
        <v>821.5</v>
      </c>
      <c r="F263" s="119" t="s">
        <v>105</v>
      </c>
      <c r="G263" s="170" t="s">
        <v>105</v>
      </c>
      <c r="H263" s="978" t="s">
        <v>105</v>
      </c>
    </row>
    <row r="264" ht="18" customHeight="1" x14ac:dyDescent="0.2">
      <c r="B264" s="971" t="s">
        <v>904</v>
      </c>
      <c r="C264" s="966"/>
      <c r="D264" s="986" t="s">
        <v>512</v>
      </c>
      <c r="E264" s="170">
        <v>821.5</v>
      </c>
      <c r="F264" s="119" t="s">
        <v>105</v>
      </c>
      <c r="G264" s="170" t="s">
        <v>105</v>
      </c>
      <c r="H264" s="978" t="s">
        <v>105</v>
      </c>
    </row>
    <row r="265" ht="18" customHeight="1" x14ac:dyDescent="0.2">
      <c r="B265" s="971" t="s">
        <v>905</v>
      </c>
      <c r="C265" s="966"/>
      <c r="D265" s="986" t="s">
        <v>512</v>
      </c>
      <c r="E265" s="170">
        <v>821.5</v>
      </c>
      <c r="F265" s="119" t="s">
        <v>105</v>
      </c>
      <c r="G265" s="170" t="s">
        <v>105</v>
      </c>
      <c r="H265" s="978" t="s">
        <v>105</v>
      </c>
    </row>
    <row r="266" ht="18" customHeight="1" x14ac:dyDescent="0.2">
      <c r="B266" s="971" t="s">
        <v>906</v>
      </c>
      <c r="C266" s="966"/>
      <c r="D266" s="986" t="s">
        <v>512</v>
      </c>
      <c r="E266" s="170">
        <v>821.5</v>
      </c>
      <c r="F266" s="119">
        <v>6.664698113207547</v>
      </c>
      <c r="G266" s="170">
        <v>5.4750495</v>
      </c>
      <c r="H266" s="978" t="s">
        <v>105</v>
      </c>
    </row>
    <row r="267" ht="18" customHeight="1" x14ac:dyDescent="0.2">
      <c r="B267" s="870" t="s">
        <v>773</v>
      </c>
      <c r="C267" s="966"/>
      <c r="D267" s="979"/>
      <c r="E267" s="49"/>
      <c r="F267" s="140"/>
      <c r="G267" s="140"/>
      <c r="H267" s="970"/>
    </row>
    <row r="268" ht="18" customHeight="1" x14ac:dyDescent="0.2">
      <c r="B268" s="826" t="s">
        <v>924</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925</v>
      </c>
      <c r="C270" s="569"/>
      <c r="D270" s="983"/>
      <c r="E270" s="132"/>
      <c r="F270" s="574"/>
      <c r="G270" s="574"/>
      <c r="H270" s="988"/>
    </row>
    <row r="271" ht="18" customHeight="1" x14ac:dyDescent="0.2">
      <c r="B271" s="968" t="s">
        <v>820</v>
      </c>
      <c r="C271" s="966"/>
      <c r="D271" s="277"/>
      <c r="E271" s="148"/>
      <c r="F271" s="148"/>
      <c r="G271" s="124">
        <v>0.7451308120535483</v>
      </c>
      <c r="H271" s="969" t="s">
        <v>674</v>
      </c>
    </row>
    <row r="272" ht="18" customHeight="1" x14ac:dyDescent="0.2">
      <c r="B272" s="968" t="s">
        <v>821</v>
      </c>
      <c r="C272" s="966"/>
      <c r="D272" s="277"/>
      <c r="E272" s="148"/>
      <c r="F272" s="148"/>
      <c r="G272" s="124" t="s">
        <v>105</v>
      </c>
      <c r="H272" s="969" t="s">
        <v>105</v>
      </c>
    </row>
    <row r="273" ht="18" customHeight="1" x14ac:dyDescent="0.2">
      <c r="B273" s="968" t="s">
        <v>822</v>
      </c>
      <c r="C273" s="966"/>
      <c r="D273" s="277"/>
      <c r="E273" s="148"/>
      <c r="F273" s="148"/>
      <c r="G273" s="124" t="s">
        <v>105</v>
      </c>
      <c r="H273" s="969" t="s">
        <v>105</v>
      </c>
    </row>
    <row r="274" ht="18" customHeight="1" x14ac:dyDescent="0.2">
      <c r="B274" s="968" t="s">
        <v>823</v>
      </c>
      <c r="C274" s="966"/>
      <c r="D274" s="277"/>
      <c r="E274" s="148"/>
      <c r="F274" s="148"/>
      <c r="G274" s="124" t="s">
        <v>105</v>
      </c>
      <c r="H274" s="969" t="s">
        <v>105</v>
      </c>
    </row>
    <row r="275" ht="18" customHeight="1" x14ac:dyDescent="0.2">
      <c r="B275" s="968" t="s">
        <v>824</v>
      </c>
      <c r="C275" s="966"/>
      <c r="D275" s="277"/>
      <c r="E275" s="148"/>
      <c r="F275" s="148"/>
      <c r="G275" s="124" t="s">
        <v>105</v>
      </c>
      <c r="H275" s="969" t="s">
        <v>105</v>
      </c>
    </row>
    <row r="276" ht="18" customHeight="1" x14ac:dyDescent="0.2">
      <c r="B276" s="968" t="s">
        <v>825</v>
      </c>
      <c r="C276" s="966"/>
      <c r="D276" s="277"/>
      <c r="E276" s="148"/>
      <c r="F276" s="148"/>
      <c r="G276" s="124" t="s">
        <v>105</v>
      </c>
      <c r="H276" s="969" t="s">
        <v>105</v>
      </c>
    </row>
    <row r="277" ht="18" customHeight="1" x14ac:dyDescent="0.2">
      <c r="B277" s="968" t="s">
        <v>826</v>
      </c>
      <c r="C277" s="966"/>
      <c r="D277" s="277"/>
      <c r="E277" s="148"/>
      <c r="F277" s="148"/>
      <c r="G277" s="124" t="s">
        <v>105</v>
      </c>
      <c r="H277" s="969" t="s">
        <v>105</v>
      </c>
    </row>
    <row r="278" ht="18" customHeight="1" x14ac:dyDescent="0.2">
      <c r="B278" s="968" t="s">
        <v>827</v>
      </c>
      <c r="C278" s="966"/>
      <c r="D278" s="277"/>
      <c r="E278" s="148"/>
      <c r="F278" s="148"/>
      <c r="G278" s="124" t="s">
        <v>105</v>
      </c>
      <c r="H278" s="969" t="s">
        <v>105</v>
      </c>
    </row>
    <row r="279" ht="18" customHeight="1" x14ac:dyDescent="0.2">
      <c r="B279" s="968" t="s">
        <v>828</v>
      </c>
      <c r="C279" s="966"/>
      <c r="D279" s="277"/>
      <c r="E279" s="148"/>
      <c r="F279" s="148"/>
      <c r="G279" s="124" t="s">
        <v>105</v>
      </c>
      <c r="H279" s="969" t="s">
        <v>105</v>
      </c>
    </row>
    <row r="280" ht="18" customHeight="1" x14ac:dyDescent="0.2">
      <c r="B280" s="968" t="s">
        <v>829</v>
      </c>
      <c r="C280" s="966"/>
      <c r="D280" s="277"/>
      <c r="E280" s="148"/>
      <c r="F280" s="148"/>
      <c r="G280" s="124" t="s">
        <v>105</v>
      </c>
      <c r="H280" s="969" t="s">
        <v>105</v>
      </c>
    </row>
    <row r="281" ht="18" customHeight="1" x14ac:dyDescent="0.2">
      <c r="B281" s="968" t="s">
        <v>830</v>
      </c>
      <c r="C281" s="966"/>
      <c r="D281" s="277"/>
      <c r="E281" s="148"/>
      <c r="F281" s="148"/>
      <c r="G281" s="124" t="s">
        <v>105</v>
      </c>
      <c r="H281" s="969" t="s">
        <v>105</v>
      </c>
    </row>
    <row r="282" ht="18" customHeight="1" x14ac:dyDescent="0.2">
      <c r="B282" s="968" t="s">
        <v>831</v>
      </c>
      <c r="C282" s="966"/>
      <c r="D282" s="277"/>
      <c r="E282" s="148"/>
      <c r="F282" s="148"/>
      <c r="G282" s="124" t="s">
        <v>105</v>
      </c>
      <c r="H282" s="969" t="s">
        <v>105</v>
      </c>
    </row>
    <row r="283" ht="18" customHeight="1" x14ac:dyDescent="0.2">
      <c r="B283" s="968" t="s">
        <v>832</v>
      </c>
      <c r="C283" s="966"/>
      <c r="D283" s="277"/>
      <c r="E283" s="148"/>
      <c r="F283" s="148"/>
      <c r="G283" s="124" t="s">
        <v>105</v>
      </c>
      <c r="H283" s="969" t="s">
        <v>105</v>
      </c>
    </row>
    <row r="284" ht="18" customHeight="1" x14ac:dyDescent="0.2">
      <c r="B284" s="968" t="s">
        <v>833</v>
      </c>
      <c r="C284" s="966"/>
      <c r="D284" s="277"/>
      <c r="E284" s="148"/>
      <c r="F284" s="148"/>
      <c r="G284" s="124" t="s">
        <v>105</v>
      </c>
      <c r="H284" s="969" t="s">
        <v>105</v>
      </c>
    </row>
    <row r="285" ht="18" customHeight="1" x14ac:dyDescent="0.2">
      <c r="B285" s="968" t="s">
        <v>834</v>
      </c>
      <c r="C285" s="966"/>
      <c r="D285" s="277"/>
      <c r="E285" s="148"/>
      <c r="F285" s="148"/>
      <c r="G285" s="124" t="s">
        <v>105</v>
      </c>
      <c r="H285" s="969" t="s">
        <v>105</v>
      </c>
    </row>
    <row r="286" ht="18" customHeight="1" x14ac:dyDescent="0.2">
      <c r="B286" s="968" t="s">
        <v>835</v>
      </c>
      <c r="C286" s="966"/>
      <c r="D286" s="277"/>
      <c r="E286" s="148"/>
      <c r="F286" s="148"/>
      <c r="G286" s="124" t="s">
        <v>105</v>
      </c>
      <c r="H286" s="969" t="s">
        <v>105</v>
      </c>
    </row>
    <row r="287" ht="18" customHeight="1" x14ac:dyDescent="0.2">
      <c r="B287" s="968" t="s">
        <v>836</v>
      </c>
      <c r="C287" s="966"/>
      <c r="D287" s="277"/>
      <c r="E287" s="148"/>
      <c r="F287" s="148"/>
      <c r="G287" s="124" t="s">
        <v>105</v>
      </c>
      <c r="H287" s="969" t="s">
        <v>105</v>
      </c>
    </row>
    <row r="288" ht="18" customHeight="1" x14ac:dyDescent="0.2">
      <c r="B288" s="968" t="s">
        <v>837</v>
      </c>
      <c r="C288" s="966"/>
      <c r="D288" s="277"/>
      <c r="E288" s="148"/>
      <c r="F288" s="148"/>
      <c r="G288" s="124" t="s">
        <v>105</v>
      </c>
      <c r="H288" s="969" t="s">
        <v>105</v>
      </c>
    </row>
    <row r="289" ht="18" customHeight="1" x14ac:dyDescent="0.2">
      <c r="B289" s="968" t="s">
        <v>838</v>
      </c>
      <c r="C289" s="966"/>
      <c r="D289" s="277"/>
      <c r="E289" s="148"/>
      <c r="F289" s="148"/>
      <c r="G289" s="124" t="s">
        <v>105</v>
      </c>
      <c r="H289" s="969" t="s">
        <v>105</v>
      </c>
    </row>
    <row r="290" ht="18" customHeight="1" x14ac:dyDescent="0.2">
      <c r="B290" s="968" t="s">
        <v>894</v>
      </c>
      <c r="C290" s="966"/>
      <c r="D290" s="277"/>
      <c r="E290" s="148"/>
      <c r="F290" s="148"/>
      <c r="G290" s="124" t="s">
        <v>674</v>
      </c>
      <c r="H290" s="969" t="s">
        <v>674</v>
      </c>
    </row>
    <row r="291" ht="18" customHeight="1" x14ac:dyDescent="0.2">
      <c r="B291" s="968" t="s">
        <v>895</v>
      </c>
      <c r="C291" s="966"/>
      <c r="D291" s="277"/>
      <c r="E291" s="148"/>
      <c r="F291" s="148"/>
      <c r="G291" s="124" t="s">
        <v>671</v>
      </c>
      <c r="H291" s="969" t="s">
        <v>671</v>
      </c>
    </row>
    <row r="292" ht="18" customHeight="1" x14ac:dyDescent="0.2">
      <c r="B292" s="968" t="s">
        <v>896</v>
      </c>
      <c r="C292" s="966"/>
      <c r="D292" s="277"/>
      <c r="E292" s="148"/>
      <c r="F292" s="148"/>
      <c r="G292" s="124" t="s">
        <v>157</v>
      </c>
      <c r="H292" s="969" t="s">
        <v>157</v>
      </c>
    </row>
    <row r="293" ht="18" customHeight="1" x14ac:dyDescent="0.2">
      <c r="B293" s="968" t="s">
        <v>897</v>
      </c>
      <c r="C293" s="966"/>
      <c r="D293" s="277"/>
      <c r="E293" s="148"/>
      <c r="F293" s="148"/>
      <c r="G293" s="124" t="s">
        <v>157</v>
      </c>
      <c r="H293" s="969" t="s">
        <v>157</v>
      </c>
    </row>
    <row r="294" ht="18" customHeight="1" x14ac:dyDescent="0.2">
      <c r="B294" s="968" t="s">
        <v>898</v>
      </c>
      <c r="C294" s="966"/>
      <c r="D294" s="277"/>
      <c r="E294" s="148"/>
      <c r="F294" s="148"/>
      <c r="G294" s="124" t="s">
        <v>105</v>
      </c>
      <c r="H294" s="969" t="s">
        <v>105</v>
      </c>
    </row>
    <row r="295" ht="18" customHeight="1" x14ac:dyDescent="0.2">
      <c r="B295" s="968" t="s">
        <v>899</v>
      </c>
      <c r="C295" s="966"/>
      <c r="D295" s="277"/>
      <c r="E295" s="148"/>
      <c r="F295" s="148"/>
      <c r="G295" s="124" t="s">
        <v>105</v>
      </c>
      <c r="H295" s="969" t="s">
        <v>105</v>
      </c>
    </row>
    <row r="296" ht="18" customHeight="1" x14ac:dyDescent="0.2">
      <c r="B296" s="968" t="s">
        <v>900</v>
      </c>
      <c r="C296" s="966"/>
      <c r="D296" s="277"/>
      <c r="E296" s="148"/>
      <c r="F296" s="148"/>
      <c r="G296" s="124" t="s">
        <v>105</v>
      </c>
      <c r="H296" s="969" t="s">
        <v>105</v>
      </c>
    </row>
    <row r="297" ht="18" customHeight="1" x14ac:dyDescent="0.2">
      <c r="B297" s="968" t="s">
        <v>901</v>
      </c>
      <c r="C297" s="966"/>
      <c r="D297" s="277"/>
      <c r="E297" s="148"/>
      <c r="F297" s="148"/>
      <c r="G297" s="124" t="s">
        <v>105</v>
      </c>
      <c r="H297" s="969" t="s">
        <v>105</v>
      </c>
    </row>
    <row r="298" ht="18" customHeight="1" x14ac:dyDescent="0.2">
      <c r="B298" s="968" t="s">
        <v>902</v>
      </c>
      <c r="C298" s="966"/>
      <c r="D298" s="277"/>
      <c r="E298" s="148"/>
      <c r="F298" s="148"/>
      <c r="G298" s="124" t="s">
        <v>105</v>
      </c>
      <c r="H298" s="969" t="s">
        <v>105</v>
      </c>
    </row>
    <row r="299" ht="18" customHeight="1" x14ac:dyDescent="0.2">
      <c r="B299" s="968" t="s">
        <v>903</v>
      </c>
      <c r="C299" s="966"/>
      <c r="D299" s="277"/>
      <c r="E299" s="148"/>
      <c r="F299" s="148"/>
      <c r="G299" s="124" t="s">
        <v>105</v>
      </c>
      <c r="H299" s="969" t="s">
        <v>105</v>
      </c>
    </row>
    <row r="300" ht="18" customHeight="1" x14ac:dyDescent="0.2">
      <c r="B300" s="968" t="s">
        <v>904</v>
      </c>
      <c r="C300" s="966"/>
      <c r="D300" s="277"/>
      <c r="E300" s="148"/>
      <c r="F300" s="148"/>
      <c r="G300" s="124" t="s">
        <v>674</v>
      </c>
      <c r="H300" s="969" t="s">
        <v>674</v>
      </c>
    </row>
    <row r="301" ht="18" customHeight="1" x14ac:dyDescent="0.2">
      <c r="B301" s="968" t="s">
        <v>905</v>
      </c>
      <c r="C301" s="966"/>
      <c r="D301" s="277"/>
      <c r="E301" s="148"/>
      <c r="F301" s="148"/>
      <c r="G301" s="124" t="s">
        <v>105</v>
      </c>
      <c r="H301" s="969" t="s">
        <v>105</v>
      </c>
    </row>
    <row r="302" ht="18" customHeight="1" x14ac:dyDescent="0.2">
      <c r="B302" s="968" t="s">
        <v>906</v>
      </c>
      <c r="C302" s="966"/>
      <c r="D302" s="277"/>
      <c r="E302" s="148"/>
      <c r="F302" s="148"/>
      <c r="G302" s="124" t="s">
        <v>671</v>
      </c>
      <c r="H302" s="969" t="s">
        <v>671</v>
      </c>
    </row>
    <row r="303" ht="18" customHeight="1" x14ac:dyDescent="0.2">
      <c r="B303" s="968" t="s">
        <v>907</v>
      </c>
      <c r="C303" s="966"/>
      <c r="D303" s="277"/>
      <c r="E303" s="148"/>
      <c r="F303" s="148"/>
      <c r="G303" s="124">
        <v>0.004528946435389776</v>
      </c>
      <c r="H303" s="969" t="s">
        <v>674</v>
      </c>
    </row>
    <row r="304" ht="18" customHeight="1" x14ac:dyDescent="0.2">
      <c r="B304" s="870" t="s">
        <v>786</v>
      </c>
      <c r="C304" s="966"/>
      <c r="D304" s="979"/>
      <c r="E304" s="49"/>
      <c r="F304" s="140"/>
      <c r="G304" s="140"/>
      <c r="H304" s="989"/>
    </row>
    <row r="305" ht="18" customHeight="1" x14ac:dyDescent="0.2" s="589" customFormat="1">
      <c r="B305" s="971" t="s">
        <v>820</v>
      </c>
      <c r="C305" s="966"/>
      <c r="D305" s="976" t="s">
        <v>926</v>
      </c>
      <c r="E305" s="977">
        <v>4.388965127852179</v>
      </c>
      <c r="F305" s="119">
        <v>169.7736915987281</v>
      </c>
      <c r="G305" s="167">
        <v>0.7451308120535483</v>
      </c>
      <c r="H305" s="978" t="s">
        <v>459</v>
      </c>
    </row>
    <row r="306" ht="18" customHeight="1" x14ac:dyDescent="0.2" s="589" customFormat="1">
      <c r="B306" s="971" t="s">
        <v>821</v>
      </c>
      <c r="C306" s="966"/>
      <c r="D306" s="976" t="s">
        <v>512</v>
      </c>
      <c r="E306" s="977" t="s">
        <v>105</v>
      </c>
      <c r="F306" s="119" t="s">
        <v>105</v>
      </c>
      <c r="G306" s="167" t="s">
        <v>105</v>
      </c>
      <c r="H306" s="978" t="s">
        <v>105</v>
      </c>
    </row>
    <row r="307" ht="18" customHeight="1" x14ac:dyDescent="0.2" s="589" customFormat="1">
      <c r="B307" s="971" t="s">
        <v>822</v>
      </c>
      <c r="C307" s="966"/>
      <c r="D307" s="976" t="s">
        <v>512</v>
      </c>
      <c r="E307" s="977" t="s">
        <v>105</v>
      </c>
      <c r="F307" s="119" t="s">
        <v>105</v>
      </c>
      <c r="G307" s="167" t="s">
        <v>105</v>
      </c>
      <c r="H307" s="978" t="s">
        <v>105</v>
      </c>
    </row>
    <row r="308" ht="18" customHeight="1" x14ac:dyDescent="0.2" s="589" customFormat="1">
      <c r="B308" s="971" t="s">
        <v>823</v>
      </c>
      <c r="C308" s="966"/>
      <c r="D308" s="976" t="s">
        <v>512</v>
      </c>
      <c r="E308" s="977" t="s">
        <v>105</v>
      </c>
      <c r="F308" s="119" t="s">
        <v>105</v>
      </c>
      <c r="G308" s="167" t="s">
        <v>105</v>
      </c>
      <c r="H308" s="978" t="s">
        <v>105</v>
      </c>
    </row>
    <row r="309" ht="18" customHeight="1" x14ac:dyDescent="0.2" s="589" customFormat="1">
      <c r="B309" s="971" t="s">
        <v>824</v>
      </c>
      <c r="C309" s="966"/>
      <c r="D309" s="976" t="s">
        <v>512</v>
      </c>
      <c r="E309" s="977" t="s">
        <v>105</v>
      </c>
      <c r="F309" s="119" t="s">
        <v>105</v>
      </c>
      <c r="G309" s="167" t="s">
        <v>105</v>
      </c>
      <c r="H309" s="978" t="s">
        <v>105</v>
      </c>
    </row>
    <row r="310" ht="18" customHeight="1" x14ac:dyDescent="0.2" s="589" customFormat="1">
      <c r="B310" s="971" t="s">
        <v>825</v>
      </c>
      <c r="C310" s="966"/>
      <c r="D310" s="976" t="s">
        <v>512</v>
      </c>
      <c r="E310" s="977" t="s">
        <v>105</v>
      </c>
      <c r="F310" s="119" t="s">
        <v>105</v>
      </c>
      <c r="G310" s="167" t="s">
        <v>105</v>
      </c>
      <c r="H310" s="978" t="s">
        <v>105</v>
      </c>
    </row>
    <row r="311" ht="18" customHeight="1" x14ac:dyDescent="0.2" s="589" customFormat="1">
      <c r="B311" s="971" t="s">
        <v>826</v>
      </c>
      <c r="C311" s="966"/>
      <c r="D311" s="976" t="s">
        <v>512</v>
      </c>
      <c r="E311" s="977" t="s">
        <v>105</v>
      </c>
      <c r="F311" s="119" t="s">
        <v>105</v>
      </c>
      <c r="G311" s="167" t="s">
        <v>105</v>
      </c>
      <c r="H311" s="978" t="s">
        <v>105</v>
      </c>
    </row>
    <row r="312" ht="18" customHeight="1" x14ac:dyDescent="0.2" s="589" customFormat="1">
      <c r="B312" s="971" t="s">
        <v>827</v>
      </c>
      <c r="C312" s="966"/>
      <c r="D312" s="976" t="s">
        <v>512</v>
      </c>
      <c r="E312" s="977" t="s">
        <v>105</v>
      </c>
      <c r="F312" s="119" t="s">
        <v>105</v>
      </c>
      <c r="G312" s="167" t="s">
        <v>105</v>
      </c>
      <c r="H312" s="978" t="s">
        <v>105</v>
      </c>
    </row>
    <row r="313" ht="18" customHeight="1" x14ac:dyDescent="0.2" s="589" customFormat="1">
      <c r="B313" s="971" t="s">
        <v>828</v>
      </c>
      <c r="C313" s="966"/>
      <c r="D313" s="976" t="s">
        <v>512</v>
      </c>
      <c r="E313" s="977" t="s">
        <v>105</v>
      </c>
      <c r="F313" s="119" t="s">
        <v>105</v>
      </c>
      <c r="G313" s="167" t="s">
        <v>105</v>
      </c>
      <c r="H313" s="978" t="s">
        <v>105</v>
      </c>
    </row>
    <row r="314" ht="18" customHeight="1" x14ac:dyDescent="0.2" s="589" customFormat="1">
      <c r="B314" s="971" t="s">
        <v>829</v>
      </c>
      <c r="C314" s="966"/>
      <c r="D314" s="976" t="s">
        <v>512</v>
      </c>
      <c r="E314" s="977" t="s">
        <v>105</v>
      </c>
      <c r="F314" s="119" t="s">
        <v>105</v>
      </c>
      <c r="G314" s="167" t="s">
        <v>105</v>
      </c>
      <c r="H314" s="978" t="s">
        <v>105</v>
      </c>
    </row>
    <row r="315" ht="18" customHeight="1" x14ac:dyDescent="0.2" s="589" customFormat="1">
      <c r="B315" s="971" t="s">
        <v>830</v>
      </c>
      <c r="C315" s="966"/>
      <c r="D315" s="976" t="s">
        <v>512</v>
      </c>
      <c r="E315" s="977" t="s">
        <v>105</v>
      </c>
      <c r="F315" s="119" t="s">
        <v>105</v>
      </c>
      <c r="G315" s="167" t="s">
        <v>105</v>
      </c>
      <c r="H315" s="978" t="s">
        <v>105</v>
      </c>
    </row>
    <row r="316" ht="18" customHeight="1" x14ac:dyDescent="0.2" s="589" customFormat="1">
      <c r="B316" s="971" t="s">
        <v>831</v>
      </c>
      <c r="C316" s="966"/>
      <c r="D316" s="976" t="s">
        <v>512</v>
      </c>
      <c r="E316" s="977" t="s">
        <v>105</v>
      </c>
      <c r="F316" s="119" t="s">
        <v>105</v>
      </c>
      <c r="G316" s="167" t="s">
        <v>105</v>
      </c>
      <c r="H316" s="978" t="s">
        <v>105</v>
      </c>
    </row>
    <row r="317" ht="18" customHeight="1" x14ac:dyDescent="0.2" s="589" customFormat="1">
      <c r="B317" s="971" t="s">
        <v>832</v>
      </c>
      <c r="C317" s="966"/>
      <c r="D317" s="976" t="s">
        <v>512</v>
      </c>
      <c r="E317" s="977" t="s">
        <v>105</v>
      </c>
      <c r="F317" s="119" t="s">
        <v>105</v>
      </c>
      <c r="G317" s="167" t="s">
        <v>105</v>
      </c>
      <c r="H317" s="978" t="s">
        <v>105</v>
      </c>
    </row>
    <row r="318" ht="18" customHeight="1" x14ac:dyDescent="0.2" s="589" customFormat="1">
      <c r="B318" s="971" t="s">
        <v>833</v>
      </c>
      <c r="C318" s="966"/>
      <c r="D318" s="976" t="s">
        <v>512</v>
      </c>
      <c r="E318" s="977" t="s">
        <v>105</v>
      </c>
      <c r="F318" s="119" t="s">
        <v>105</v>
      </c>
      <c r="G318" s="167" t="s">
        <v>105</v>
      </c>
      <c r="H318" s="978" t="s">
        <v>105</v>
      </c>
    </row>
    <row r="319" ht="18" customHeight="1" x14ac:dyDescent="0.2" s="589" customFormat="1">
      <c r="B319" s="971" t="s">
        <v>834</v>
      </c>
      <c r="C319" s="966"/>
      <c r="D319" s="976" t="s">
        <v>512</v>
      </c>
      <c r="E319" s="977" t="s">
        <v>105</v>
      </c>
      <c r="F319" s="119" t="s">
        <v>105</v>
      </c>
      <c r="G319" s="167" t="s">
        <v>105</v>
      </c>
      <c r="H319" s="978" t="s">
        <v>105</v>
      </c>
    </row>
    <row r="320" ht="18" customHeight="1" x14ac:dyDescent="0.2" s="589" customFormat="1">
      <c r="B320" s="971" t="s">
        <v>835</v>
      </c>
      <c r="C320" s="966"/>
      <c r="D320" s="976" t="s">
        <v>512</v>
      </c>
      <c r="E320" s="977" t="s">
        <v>105</v>
      </c>
      <c r="F320" s="119" t="s">
        <v>105</v>
      </c>
      <c r="G320" s="167" t="s">
        <v>105</v>
      </c>
      <c r="H320" s="978" t="s">
        <v>105</v>
      </c>
    </row>
    <row r="321" ht="18" customHeight="1" x14ac:dyDescent="0.2" s="589" customFormat="1">
      <c r="B321" s="971" t="s">
        <v>836</v>
      </c>
      <c r="C321" s="966"/>
      <c r="D321" s="976" t="s">
        <v>512</v>
      </c>
      <c r="E321" s="977" t="s">
        <v>105</v>
      </c>
      <c r="F321" s="119" t="s">
        <v>105</v>
      </c>
      <c r="G321" s="167" t="s">
        <v>105</v>
      </c>
      <c r="H321" s="978" t="s">
        <v>105</v>
      </c>
    </row>
    <row r="322" ht="18" customHeight="1" x14ac:dyDescent="0.2" s="589" customFormat="1">
      <c r="B322" s="971" t="s">
        <v>837</v>
      </c>
      <c r="C322" s="966"/>
      <c r="D322" s="976" t="s">
        <v>512</v>
      </c>
      <c r="E322" s="977" t="s">
        <v>105</v>
      </c>
      <c r="F322" s="119" t="s">
        <v>105</v>
      </c>
      <c r="G322" s="167" t="s">
        <v>105</v>
      </c>
      <c r="H322" s="978" t="s">
        <v>105</v>
      </c>
    </row>
    <row r="323" ht="18" customHeight="1" x14ac:dyDescent="0.2" s="589" customFormat="1">
      <c r="B323" s="971" t="s">
        <v>838</v>
      </c>
      <c r="C323" s="966"/>
      <c r="D323" s="976" t="s">
        <v>512</v>
      </c>
      <c r="E323" s="977" t="s">
        <v>105</v>
      </c>
      <c r="F323" s="119" t="s">
        <v>105</v>
      </c>
      <c r="G323" s="167" t="s">
        <v>105</v>
      </c>
      <c r="H323" s="978" t="s">
        <v>105</v>
      </c>
    </row>
    <row r="324" ht="18" customHeight="1" x14ac:dyDescent="0.2" s="589" customFormat="1">
      <c r="B324" s="971" t="s">
        <v>894</v>
      </c>
      <c r="C324" s="966"/>
      <c r="D324" s="976" t="s">
        <v>512</v>
      </c>
      <c r="E324" s="977" t="s">
        <v>105</v>
      </c>
      <c r="F324" s="119" t="s">
        <v>105</v>
      </c>
      <c r="G324" s="167" t="s">
        <v>105</v>
      </c>
      <c r="H324" s="978" t="s">
        <v>105</v>
      </c>
    </row>
    <row r="325" ht="18" customHeight="1" x14ac:dyDescent="0.2" s="589" customFormat="1">
      <c r="B325" s="971" t="s">
        <v>895</v>
      </c>
      <c r="C325" s="966"/>
      <c r="D325" s="976" t="s">
        <v>512</v>
      </c>
      <c r="E325" s="977" t="s">
        <v>104</v>
      </c>
      <c r="F325" s="119" t="s">
        <v>104</v>
      </c>
      <c r="G325" s="167" t="s">
        <v>104</v>
      </c>
      <c r="H325" s="978" t="s">
        <v>104</v>
      </c>
    </row>
    <row r="326" ht="18" customHeight="1" x14ac:dyDescent="0.2" s="589" customFormat="1">
      <c r="B326" s="971" t="s">
        <v>896</v>
      </c>
      <c r="C326" s="966"/>
      <c r="D326" s="976" t="s">
        <v>512</v>
      </c>
      <c r="E326" s="977" t="s">
        <v>104</v>
      </c>
      <c r="F326" s="119" t="s">
        <v>104</v>
      </c>
      <c r="G326" s="167" t="s">
        <v>104</v>
      </c>
      <c r="H326" s="978" t="s">
        <v>104</v>
      </c>
    </row>
    <row r="327" ht="18" customHeight="1" x14ac:dyDescent="0.2" s="589" customFormat="1">
      <c r="B327" s="971" t="s">
        <v>897</v>
      </c>
      <c r="C327" s="966"/>
      <c r="D327" s="976" t="s">
        <v>512</v>
      </c>
      <c r="E327" s="977" t="s">
        <v>104</v>
      </c>
      <c r="F327" s="119" t="s">
        <v>104</v>
      </c>
      <c r="G327" s="167" t="s">
        <v>104</v>
      </c>
      <c r="H327" s="978" t="s">
        <v>104</v>
      </c>
    </row>
    <row r="328" ht="18" customHeight="1" x14ac:dyDescent="0.2" s="589" customFormat="1">
      <c r="B328" s="971" t="s">
        <v>898</v>
      </c>
      <c r="C328" s="966"/>
      <c r="D328" s="976" t="s">
        <v>512</v>
      </c>
      <c r="E328" s="977" t="s">
        <v>105</v>
      </c>
      <c r="F328" s="119" t="s">
        <v>105</v>
      </c>
      <c r="G328" s="167" t="s">
        <v>105</v>
      </c>
      <c r="H328" s="978" t="s">
        <v>105</v>
      </c>
    </row>
    <row r="329" ht="18" customHeight="1" x14ac:dyDescent="0.2" s="589" customFormat="1">
      <c r="B329" s="971" t="s">
        <v>899</v>
      </c>
      <c r="C329" s="966"/>
      <c r="D329" s="976" t="s">
        <v>512</v>
      </c>
      <c r="E329" s="977" t="s">
        <v>105</v>
      </c>
      <c r="F329" s="119" t="s">
        <v>105</v>
      </c>
      <c r="G329" s="167" t="s">
        <v>105</v>
      </c>
      <c r="H329" s="978" t="s">
        <v>105</v>
      </c>
    </row>
    <row r="330" ht="18" customHeight="1" x14ac:dyDescent="0.2" s="589" customFormat="1">
      <c r="B330" s="971" t="s">
        <v>900</v>
      </c>
      <c r="C330" s="966"/>
      <c r="D330" s="976" t="s">
        <v>512</v>
      </c>
      <c r="E330" s="977" t="s">
        <v>105</v>
      </c>
      <c r="F330" s="119" t="s">
        <v>105</v>
      </c>
      <c r="G330" s="167" t="s">
        <v>105</v>
      </c>
      <c r="H330" s="978" t="s">
        <v>105</v>
      </c>
    </row>
    <row r="331" ht="18" customHeight="1" x14ac:dyDescent="0.2" s="589" customFormat="1">
      <c r="B331" s="971" t="s">
        <v>901</v>
      </c>
      <c r="C331" s="966"/>
      <c r="D331" s="976" t="s">
        <v>512</v>
      </c>
      <c r="E331" s="977" t="s">
        <v>105</v>
      </c>
      <c r="F331" s="119" t="s">
        <v>105</v>
      </c>
      <c r="G331" s="167" t="s">
        <v>105</v>
      </c>
      <c r="H331" s="978" t="s">
        <v>105</v>
      </c>
    </row>
    <row r="332" ht="18" customHeight="1" x14ac:dyDescent="0.2" s="589" customFormat="1">
      <c r="B332" s="971" t="s">
        <v>902</v>
      </c>
      <c r="C332" s="966"/>
      <c r="D332" s="976" t="s">
        <v>512</v>
      </c>
      <c r="E332" s="977" t="s">
        <v>105</v>
      </c>
      <c r="F332" s="119" t="s">
        <v>105</v>
      </c>
      <c r="G332" s="167" t="s">
        <v>105</v>
      </c>
      <c r="H332" s="978" t="s">
        <v>105</v>
      </c>
    </row>
    <row r="333" ht="18" customHeight="1" x14ac:dyDescent="0.2" s="589" customFormat="1">
      <c r="B333" s="971" t="s">
        <v>903</v>
      </c>
      <c r="C333" s="966"/>
      <c r="D333" s="976" t="s">
        <v>512</v>
      </c>
      <c r="E333" s="977" t="s">
        <v>105</v>
      </c>
      <c r="F333" s="119" t="s">
        <v>105</v>
      </c>
      <c r="G333" s="167" t="s">
        <v>105</v>
      </c>
      <c r="H333" s="978" t="s">
        <v>105</v>
      </c>
    </row>
    <row r="334" ht="18" customHeight="1" x14ac:dyDescent="0.2" s="589" customFormat="1">
      <c r="B334" s="971" t="s">
        <v>904</v>
      </c>
      <c r="C334" s="966"/>
      <c r="D334" s="976" t="s">
        <v>512</v>
      </c>
      <c r="E334" s="977" t="s">
        <v>105</v>
      </c>
      <c r="F334" s="119" t="s">
        <v>105</v>
      </c>
      <c r="G334" s="167" t="s">
        <v>105</v>
      </c>
      <c r="H334" s="978" t="s">
        <v>105</v>
      </c>
    </row>
    <row r="335" ht="18" customHeight="1" x14ac:dyDescent="0.2" s="589" customFormat="1">
      <c r="B335" s="971" t="s">
        <v>905</v>
      </c>
      <c r="C335" s="966"/>
      <c r="D335" s="976" t="s">
        <v>512</v>
      </c>
      <c r="E335" s="977" t="s">
        <v>105</v>
      </c>
      <c r="F335" s="119" t="s">
        <v>105</v>
      </c>
      <c r="G335" s="167" t="s">
        <v>105</v>
      </c>
      <c r="H335" s="978" t="s">
        <v>105</v>
      </c>
    </row>
    <row r="336" ht="18" customHeight="1" x14ac:dyDescent="0.2" s="589" customFormat="1">
      <c r="B336" s="971" t="s">
        <v>906</v>
      </c>
      <c r="C336" s="966"/>
      <c r="D336" s="976" t="s">
        <v>512</v>
      </c>
      <c r="E336" s="977" t="s">
        <v>104</v>
      </c>
      <c r="F336" s="119" t="s">
        <v>104</v>
      </c>
      <c r="G336" s="167" t="s">
        <v>104</v>
      </c>
      <c r="H336" s="978" t="s">
        <v>104</v>
      </c>
    </row>
    <row r="337" ht="18" customHeight="1" x14ac:dyDescent="0.2" s="589" customFormat="1">
      <c r="B337" s="971" t="s">
        <v>907</v>
      </c>
      <c r="C337" s="966"/>
      <c r="D337" s="976" t="s">
        <v>926</v>
      </c>
      <c r="E337" s="977">
        <v>4.982244084453806</v>
      </c>
      <c r="F337" s="119">
        <v>0.9090173742233015</v>
      </c>
      <c r="G337" s="167">
        <v>0.004528946435389776</v>
      </c>
      <c r="H337" s="978" t="s">
        <v>105</v>
      </c>
    </row>
    <row r="338" ht="18" customHeight="1" x14ac:dyDescent="0.2">
      <c r="B338" s="870" t="s">
        <v>787</v>
      </c>
      <c r="C338" s="966"/>
      <c r="D338" s="979"/>
      <c r="E338" s="49"/>
      <c r="F338" s="140"/>
      <c r="G338" s="140"/>
      <c r="H338" s="989"/>
    </row>
    <row r="339" ht="18" customHeight="1" x14ac:dyDescent="0.2" s="589" customFormat="1">
      <c r="B339" s="971" t="s">
        <v>820</v>
      </c>
      <c r="C339" s="966"/>
      <c r="D339" s="976" t="s">
        <v>512</v>
      </c>
      <c r="E339" s="977" t="s">
        <v>459</v>
      </c>
      <c r="F339" s="119" t="s">
        <v>459</v>
      </c>
      <c r="G339" s="167" t="s">
        <v>459</v>
      </c>
      <c r="H339" s="978" t="s">
        <v>459</v>
      </c>
    </row>
    <row r="340" ht="18" customHeight="1" x14ac:dyDescent="0.2" s="589" customFormat="1">
      <c r="B340" s="971" t="s">
        <v>821</v>
      </c>
      <c r="C340" s="966"/>
      <c r="D340" s="976" t="s">
        <v>512</v>
      </c>
      <c r="E340" s="977" t="s">
        <v>105</v>
      </c>
      <c r="F340" s="119" t="s">
        <v>105</v>
      </c>
      <c r="G340" s="167" t="s">
        <v>105</v>
      </c>
      <c r="H340" s="978" t="s">
        <v>105</v>
      </c>
    </row>
    <row r="341" ht="18" customHeight="1" x14ac:dyDescent="0.2" s="589" customFormat="1">
      <c r="B341" s="971" t="s">
        <v>822</v>
      </c>
      <c r="C341" s="966"/>
      <c r="D341" s="976" t="s">
        <v>512</v>
      </c>
      <c r="E341" s="977" t="s">
        <v>105</v>
      </c>
      <c r="F341" s="119" t="s">
        <v>105</v>
      </c>
      <c r="G341" s="167" t="s">
        <v>105</v>
      </c>
      <c r="H341" s="978" t="s">
        <v>105</v>
      </c>
    </row>
    <row r="342" ht="18" customHeight="1" x14ac:dyDescent="0.2" s="589" customFormat="1">
      <c r="B342" s="971" t="s">
        <v>823</v>
      </c>
      <c r="C342" s="966"/>
      <c r="D342" s="976" t="s">
        <v>512</v>
      </c>
      <c r="E342" s="977" t="s">
        <v>105</v>
      </c>
      <c r="F342" s="119" t="s">
        <v>105</v>
      </c>
      <c r="G342" s="167" t="s">
        <v>105</v>
      </c>
      <c r="H342" s="978" t="s">
        <v>105</v>
      </c>
    </row>
    <row r="343" ht="18" customHeight="1" x14ac:dyDescent="0.2" s="589" customFormat="1">
      <c r="B343" s="971" t="s">
        <v>824</v>
      </c>
      <c r="C343" s="966"/>
      <c r="D343" s="976" t="s">
        <v>512</v>
      </c>
      <c r="E343" s="977" t="s">
        <v>105</v>
      </c>
      <c r="F343" s="119" t="s">
        <v>105</v>
      </c>
      <c r="G343" s="167" t="s">
        <v>105</v>
      </c>
      <c r="H343" s="978" t="s">
        <v>105</v>
      </c>
    </row>
    <row r="344" ht="18" customHeight="1" x14ac:dyDescent="0.2" s="589" customFormat="1">
      <c r="B344" s="971" t="s">
        <v>825</v>
      </c>
      <c r="C344" s="966"/>
      <c r="D344" s="976" t="s">
        <v>512</v>
      </c>
      <c r="E344" s="977" t="s">
        <v>105</v>
      </c>
      <c r="F344" s="119" t="s">
        <v>105</v>
      </c>
      <c r="G344" s="167" t="s">
        <v>105</v>
      </c>
      <c r="H344" s="978" t="s">
        <v>105</v>
      </c>
    </row>
    <row r="345" ht="18" customHeight="1" x14ac:dyDescent="0.2" s="589" customFormat="1">
      <c r="B345" s="971" t="s">
        <v>826</v>
      </c>
      <c r="C345" s="966"/>
      <c r="D345" s="976" t="s">
        <v>512</v>
      </c>
      <c r="E345" s="977" t="s">
        <v>105</v>
      </c>
      <c r="F345" s="119" t="s">
        <v>105</v>
      </c>
      <c r="G345" s="167" t="s">
        <v>105</v>
      </c>
      <c r="H345" s="978" t="s">
        <v>105</v>
      </c>
    </row>
    <row r="346" ht="18" customHeight="1" x14ac:dyDescent="0.2" s="589" customFormat="1">
      <c r="B346" s="971" t="s">
        <v>827</v>
      </c>
      <c r="C346" s="966"/>
      <c r="D346" s="976" t="s">
        <v>512</v>
      </c>
      <c r="E346" s="977" t="s">
        <v>105</v>
      </c>
      <c r="F346" s="119" t="s">
        <v>105</v>
      </c>
      <c r="G346" s="167" t="s">
        <v>105</v>
      </c>
      <c r="H346" s="978" t="s">
        <v>105</v>
      </c>
    </row>
    <row r="347" ht="18" customHeight="1" x14ac:dyDescent="0.2" s="589" customFormat="1">
      <c r="B347" s="971" t="s">
        <v>828</v>
      </c>
      <c r="C347" s="966"/>
      <c r="D347" s="976" t="s">
        <v>512</v>
      </c>
      <c r="E347" s="977" t="s">
        <v>105</v>
      </c>
      <c r="F347" s="119" t="s">
        <v>105</v>
      </c>
      <c r="G347" s="167" t="s">
        <v>105</v>
      </c>
      <c r="H347" s="978" t="s">
        <v>105</v>
      </c>
    </row>
    <row r="348" ht="18" customHeight="1" x14ac:dyDescent="0.2" s="589" customFormat="1">
      <c r="B348" s="971" t="s">
        <v>829</v>
      </c>
      <c r="C348" s="966"/>
      <c r="D348" s="976" t="s">
        <v>512</v>
      </c>
      <c r="E348" s="977" t="s">
        <v>105</v>
      </c>
      <c r="F348" s="119" t="s">
        <v>105</v>
      </c>
      <c r="G348" s="167" t="s">
        <v>105</v>
      </c>
      <c r="H348" s="978" t="s">
        <v>105</v>
      </c>
    </row>
    <row r="349" ht="18" customHeight="1" x14ac:dyDescent="0.2" s="589" customFormat="1">
      <c r="B349" s="971" t="s">
        <v>830</v>
      </c>
      <c r="C349" s="966"/>
      <c r="D349" s="976" t="s">
        <v>512</v>
      </c>
      <c r="E349" s="977" t="s">
        <v>105</v>
      </c>
      <c r="F349" s="119" t="s">
        <v>105</v>
      </c>
      <c r="G349" s="167" t="s">
        <v>105</v>
      </c>
      <c r="H349" s="978" t="s">
        <v>105</v>
      </c>
    </row>
    <row r="350" ht="18" customHeight="1" x14ac:dyDescent="0.2" s="589" customFormat="1">
      <c r="B350" s="971" t="s">
        <v>831</v>
      </c>
      <c r="C350" s="966"/>
      <c r="D350" s="976" t="s">
        <v>512</v>
      </c>
      <c r="E350" s="977" t="s">
        <v>105</v>
      </c>
      <c r="F350" s="119" t="s">
        <v>105</v>
      </c>
      <c r="G350" s="167" t="s">
        <v>105</v>
      </c>
      <c r="H350" s="978" t="s">
        <v>105</v>
      </c>
    </row>
    <row r="351" ht="18" customHeight="1" x14ac:dyDescent="0.2" s="589" customFormat="1">
      <c r="B351" s="971" t="s">
        <v>832</v>
      </c>
      <c r="C351" s="966"/>
      <c r="D351" s="976" t="s">
        <v>512</v>
      </c>
      <c r="E351" s="977" t="s">
        <v>105</v>
      </c>
      <c r="F351" s="119" t="s">
        <v>105</v>
      </c>
      <c r="G351" s="167" t="s">
        <v>105</v>
      </c>
      <c r="H351" s="978" t="s">
        <v>105</v>
      </c>
    </row>
    <row r="352" ht="18" customHeight="1" x14ac:dyDescent="0.2" s="589" customFormat="1">
      <c r="B352" s="971" t="s">
        <v>833</v>
      </c>
      <c r="C352" s="966"/>
      <c r="D352" s="976" t="s">
        <v>512</v>
      </c>
      <c r="E352" s="977" t="s">
        <v>105</v>
      </c>
      <c r="F352" s="119" t="s">
        <v>105</v>
      </c>
      <c r="G352" s="167" t="s">
        <v>105</v>
      </c>
      <c r="H352" s="978" t="s">
        <v>105</v>
      </c>
    </row>
    <row r="353" ht="18" customHeight="1" x14ac:dyDescent="0.2" s="589" customFormat="1">
      <c r="B353" s="971" t="s">
        <v>834</v>
      </c>
      <c r="C353" s="966"/>
      <c r="D353" s="976" t="s">
        <v>512</v>
      </c>
      <c r="E353" s="977" t="s">
        <v>105</v>
      </c>
      <c r="F353" s="119" t="s">
        <v>105</v>
      </c>
      <c r="G353" s="167" t="s">
        <v>105</v>
      </c>
      <c r="H353" s="978" t="s">
        <v>105</v>
      </c>
    </row>
    <row r="354" ht="18" customHeight="1" x14ac:dyDescent="0.2" s="589" customFormat="1">
      <c r="B354" s="971" t="s">
        <v>835</v>
      </c>
      <c r="C354" s="966"/>
      <c r="D354" s="976" t="s">
        <v>512</v>
      </c>
      <c r="E354" s="977" t="s">
        <v>105</v>
      </c>
      <c r="F354" s="119" t="s">
        <v>105</v>
      </c>
      <c r="G354" s="167" t="s">
        <v>105</v>
      </c>
      <c r="H354" s="978" t="s">
        <v>105</v>
      </c>
    </row>
    <row r="355" ht="18" customHeight="1" x14ac:dyDescent="0.2" s="589" customFormat="1">
      <c r="B355" s="971" t="s">
        <v>836</v>
      </c>
      <c r="C355" s="966"/>
      <c r="D355" s="976" t="s">
        <v>512</v>
      </c>
      <c r="E355" s="977" t="s">
        <v>105</v>
      </c>
      <c r="F355" s="119" t="s">
        <v>105</v>
      </c>
      <c r="G355" s="167" t="s">
        <v>105</v>
      </c>
      <c r="H355" s="978" t="s">
        <v>105</v>
      </c>
    </row>
    <row r="356" ht="18" customHeight="1" x14ac:dyDescent="0.2" s="589" customFormat="1">
      <c r="B356" s="971" t="s">
        <v>837</v>
      </c>
      <c r="C356" s="966"/>
      <c r="D356" s="976" t="s">
        <v>512</v>
      </c>
      <c r="E356" s="977" t="s">
        <v>105</v>
      </c>
      <c r="F356" s="119" t="s">
        <v>105</v>
      </c>
      <c r="G356" s="167" t="s">
        <v>105</v>
      </c>
      <c r="H356" s="978" t="s">
        <v>105</v>
      </c>
    </row>
    <row r="357" ht="18" customHeight="1" x14ac:dyDescent="0.2" s="589" customFormat="1">
      <c r="B357" s="971" t="s">
        <v>838</v>
      </c>
      <c r="C357" s="966"/>
      <c r="D357" s="976" t="s">
        <v>512</v>
      </c>
      <c r="E357" s="977" t="s">
        <v>105</v>
      </c>
      <c r="F357" s="119" t="s">
        <v>105</v>
      </c>
      <c r="G357" s="167" t="s">
        <v>105</v>
      </c>
      <c r="H357" s="978" t="s">
        <v>105</v>
      </c>
    </row>
    <row r="358" ht="18" customHeight="1" x14ac:dyDescent="0.2" s="589" customFormat="1">
      <c r="B358" s="971" t="s">
        <v>894</v>
      </c>
      <c r="C358" s="966"/>
      <c r="D358" s="976" t="s">
        <v>512</v>
      </c>
      <c r="E358" s="977" t="s">
        <v>459</v>
      </c>
      <c r="F358" s="119" t="s">
        <v>459</v>
      </c>
      <c r="G358" s="167" t="s">
        <v>459</v>
      </c>
      <c r="H358" s="978" t="s">
        <v>459</v>
      </c>
    </row>
    <row r="359" ht="18" customHeight="1" x14ac:dyDescent="0.2" s="589" customFormat="1">
      <c r="B359" s="971" t="s">
        <v>895</v>
      </c>
      <c r="C359" s="966"/>
      <c r="D359" s="976" t="s">
        <v>512</v>
      </c>
      <c r="E359" s="977" t="s">
        <v>459</v>
      </c>
      <c r="F359" s="119" t="s">
        <v>459</v>
      </c>
      <c r="G359" s="167" t="s">
        <v>459</v>
      </c>
      <c r="H359" s="978" t="s">
        <v>459</v>
      </c>
    </row>
    <row r="360" ht="18" customHeight="1" x14ac:dyDescent="0.2" s="589" customFormat="1">
      <c r="B360" s="971" t="s">
        <v>896</v>
      </c>
      <c r="C360" s="966"/>
      <c r="D360" s="976" t="s">
        <v>512</v>
      </c>
      <c r="E360" s="977" t="s">
        <v>105</v>
      </c>
      <c r="F360" s="119" t="s">
        <v>105</v>
      </c>
      <c r="G360" s="167" t="s">
        <v>105</v>
      </c>
      <c r="H360" s="978" t="s">
        <v>105</v>
      </c>
    </row>
    <row r="361" ht="18" customHeight="1" x14ac:dyDescent="0.2" s="589" customFormat="1">
      <c r="B361" s="971" t="s">
        <v>897</v>
      </c>
      <c r="C361" s="966"/>
      <c r="D361" s="976" t="s">
        <v>512</v>
      </c>
      <c r="E361" s="977" t="s">
        <v>105</v>
      </c>
      <c r="F361" s="119" t="s">
        <v>105</v>
      </c>
      <c r="G361" s="167" t="s">
        <v>105</v>
      </c>
      <c r="H361" s="978" t="s">
        <v>105</v>
      </c>
    </row>
    <row r="362" ht="18" customHeight="1" x14ac:dyDescent="0.2" s="589" customFormat="1">
      <c r="B362" s="971" t="s">
        <v>898</v>
      </c>
      <c r="C362" s="966"/>
      <c r="D362" s="976" t="s">
        <v>512</v>
      </c>
      <c r="E362" s="977" t="s">
        <v>105</v>
      </c>
      <c r="F362" s="119" t="s">
        <v>105</v>
      </c>
      <c r="G362" s="167" t="s">
        <v>105</v>
      </c>
      <c r="H362" s="978" t="s">
        <v>105</v>
      </c>
    </row>
    <row r="363" ht="18" customHeight="1" x14ac:dyDescent="0.2" s="589" customFormat="1">
      <c r="B363" s="971" t="s">
        <v>899</v>
      </c>
      <c r="C363" s="966"/>
      <c r="D363" s="976" t="s">
        <v>512</v>
      </c>
      <c r="E363" s="977" t="s">
        <v>105</v>
      </c>
      <c r="F363" s="119" t="s">
        <v>105</v>
      </c>
      <c r="G363" s="167" t="s">
        <v>105</v>
      </c>
      <c r="H363" s="978" t="s">
        <v>105</v>
      </c>
    </row>
    <row r="364" ht="18" customHeight="1" x14ac:dyDescent="0.2" s="589" customFormat="1">
      <c r="B364" s="971" t="s">
        <v>900</v>
      </c>
      <c r="C364" s="966"/>
      <c r="D364" s="976" t="s">
        <v>512</v>
      </c>
      <c r="E364" s="977" t="s">
        <v>105</v>
      </c>
      <c r="F364" s="119" t="s">
        <v>105</v>
      </c>
      <c r="G364" s="167" t="s">
        <v>105</v>
      </c>
      <c r="H364" s="978" t="s">
        <v>105</v>
      </c>
    </row>
    <row r="365" ht="18" customHeight="1" x14ac:dyDescent="0.2" s="589" customFormat="1">
      <c r="B365" s="971" t="s">
        <v>901</v>
      </c>
      <c r="C365" s="966"/>
      <c r="D365" s="976" t="s">
        <v>512</v>
      </c>
      <c r="E365" s="977" t="s">
        <v>105</v>
      </c>
      <c r="F365" s="119" t="s">
        <v>105</v>
      </c>
      <c r="G365" s="167" t="s">
        <v>105</v>
      </c>
      <c r="H365" s="978" t="s">
        <v>105</v>
      </c>
    </row>
    <row r="366" ht="18" customHeight="1" x14ac:dyDescent="0.2" s="589" customFormat="1">
      <c r="B366" s="971" t="s">
        <v>902</v>
      </c>
      <c r="C366" s="966"/>
      <c r="D366" s="976" t="s">
        <v>512</v>
      </c>
      <c r="E366" s="977" t="s">
        <v>105</v>
      </c>
      <c r="F366" s="119" t="s">
        <v>105</v>
      </c>
      <c r="G366" s="167" t="s">
        <v>105</v>
      </c>
      <c r="H366" s="978" t="s">
        <v>105</v>
      </c>
    </row>
    <row r="367" ht="18" customHeight="1" x14ac:dyDescent="0.2" s="589" customFormat="1">
      <c r="B367" s="971" t="s">
        <v>903</v>
      </c>
      <c r="C367" s="966"/>
      <c r="D367" s="976" t="s">
        <v>512</v>
      </c>
      <c r="E367" s="977" t="s">
        <v>105</v>
      </c>
      <c r="F367" s="119" t="s">
        <v>105</v>
      </c>
      <c r="G367" s="167" t="s">
        <v>105</v>
      </c>
      <c r="H367" s="978" t="s">
        <v>105</v>
      </c>
    </row>
    <row r="368" ht="18" customHeight="1" x14ac:dyDescent="0.2" s="589" customFormat="1">
      <c r="B368" s="971" t="s">
        <v>904</v>
      </c>
      <c r="C368" s="966"/>
      <c r="D368" s="976" t="s">
        <v>512</v>
      </c>
      <c r="E368" s="977" t="s">
        <v>105</v>
      </c>
      <c r="F368" s="119" t="s">
        <v>105</v>
      </c>
      <c r="G368" s="167" t="s">
        <v>105</v>
      </c>
      <c r="H368" s="978" t="s">
        <v>105</v>
      </c>
    </row>
    <row r="369" ht="18" customHeight="1" x14ac:dyDescent="0.2" s="589" customFormat="1">
      <c r="B369" s="971" t="s">
        <v>905</v>
      </c>
      <c r="C369" s="966"/>
      <c r="D369" s="976" t="s">
        <v>512</v>
      </c>
      <c r="E369" s="977" t="s">
        <v>105</v>
      </c>
      <c r="F369" s="119" t="s">
        <v>105</v>
      </c>
      <c r="G369" s="167" t="s">
        <v>105</v>
      </c>
      <c r="H369" s="978" t="s">
        <v>105</v>
      </c>
    </row>
    <row r="370" ht="18" customHeight="1" x14ac:dyDescent="0.2" s="589" customFormat="1">
      <c r="B370" s="971" t="s">
        <v>906</v>
      </c>
      <c r="C370" s="966"/>
      <c r="D370" s="976" t="s">
        <v>512</v>
      </c>
      <c r="E370" s="977" t="s">
        <v>459</v>
      </c>
      <c r="F370" s="119" t="s">
        <v>459</v>
      </c>
      <c r="G370" s="167" t="s">
        <v>459</v>
      </c>
      <c r="H370" s="978" t="s">
        <v>459</v>
      </c>
    </row>
    <row r="371" ht="18" customHeight="1" x14ac:dyDescent="0.2" s="589" customFormat="1">
      <c r="B371" s="971" t="s">
        <v>907</v>
      </c>
      <c r="C371" s="966"/>
      <c r="D371" s="976" t="s">
        <v>512</v>
      </c>
      <c r="E371" s="977" t="s">
        <v>459</v>
      </c>
      <c r="F371" s="119" t="s">
        <v>459</v>
      </c>
      <c r="G371" s="167" t="s">
        <v>459</v>
      </c>
      <c r="H371" s="978" t="s">
        <v>459</v>
      </c>
    </row>
    <row r="372" ht="18" customHeight="1" x14ac:dyDescent="0.2">
      <c r="B372" s="870" t="s">
        <v>864</v>
      </c>
      <c r="C372" s="966"/>
      <c r="D372" s="979"/>
      <c r="E372" s="49"/>
      <c r="F372" s="140"/>
      <c r="G372" s="140"/>
      <c r="H372" s="989"/>
    </row>
    <row r="373" ht="18" customHeight="1" x14ac:dyDescent="0.2" s="589" customFormat="1">
      <c r="B373" s="971" t="s">
        <v>820</v>
      </c>
      <c r="C373" s="966"/>
      <c r="D373" s="976" t="s">
        <v>512</v>
      </c>
      <c r="E373" s="977" t="s">
        <v>459</v>
      </c>
      <c r="F373" s="119" t="s">
        <v>459</v>
      </c>
      <c r="G373" s="167" t="s">
        <v>459</v>
      </c>
      <c r="H373" s="978" t="s">
        <v>459</v>
      </c>
    </row>
    <row r="374" ht="18" customHeight="1" x14ac:dyDescent="0.2" s="589" customFormat="1">
      <c r="B374" s="971" t="s">
        <v>821</v>
      </c>
      <c r="C374" s="966"/>
      <c r="D374" s="976" t="s">
        <v>512</v>
      </c>
      <c r="E374" s="977" t="s">
        <v>105</v>
      </c>
      <c r="F374" s="119" t="s">
        <v>105</v>
      </c>
      <c r="G374" s="167" t="s">
        <v>105</v>
      </c>
      <c r="H374" s="978" t="s">
        <v>105</v>
      </c>
    </row>
    <row r="375" ht="18" customHeight="1" x14ac:dyDescent="0.2" s="589" customFormat="1">
      <c r="B375" s="971" t="s">
        <v>822</v>
      </c>
      <c r="C375" s="966"/>
      <c r="D375" s="976" t="s">
        <v>512</v>
      </c>
      <c r="E375" s="977" t="s">
        <v>105</v>
      </c>
      <c r="F375" s="119" t="s">
        <v>105</v>
      </c>
      <c r="G375" s="167" t="s">
        <v>105</v>
      </c>
      <c r="H375" s="978" t="s">
        <v>105</v>
      </c>
    </row>
    <row r="376" ht="18" customHeight="1" x14ac:dyDescent="0.2" s="589" customFormat="1">
      <c r="B376" s="971" t="s">
        <v>823</v>
      </c>
      <c r="C376" s="966"/>
      <c r="D376" s="976" t="s">
        <v>512</v>
      </c>
      <c r="E376" s="977" t="s">
        <v>105</v>
      </c>
      <c r="F376" s="119" t="s">
        <v>105</v>
      </c>
      <c r="G376" s="167" t="s">
        <v>105</v>
      </c>
      <c r="H376" s="978" t="s">
        <v>105</v>
      </c>
    </row>
    <row r="377" ht="18" customHeight="1" x14ac:dyDescent="0.2" s="589" customFormat="1">
      <c r="B377" s="971" t="s">
        <v>824</v>
      </c>
      <c r="C377" s="966"/>
      <c r="D377" s="976" t="s">
        <v>512</v>
      </c>
      <c r="E377" s="977" t="s">
        <v>105</v>
      </c>
      <c r="F377" s="119" t="s">
        <v>105</v>
      </c>
      <c r="G377" s="167" t="s">
        <v>105</v>
      </c>
      <c r="H377" s="978" t="s">
        <v>105</v>
      </c>
    </row>
    <row r="378" ht="18" customHeight="1" x14ac:dyDescent="0.2" s="589" customFormat="1">
      <c r="B378" s="971" t="s">
        <v>825</v>
      </c>
      <c r="C378" s="966"/>
      <c r="D378" s="976" t="s">
        <v>512</v>
      </c>
      <c r="E378" s="977" t="s">
        <v>105</v>
      </c>
      <c r="F378" s="119" t="s">
        <v>105</v>
      </c>
      <c r="G378" s="167" t="s">
        <v>105</v>
      </c>
      <c r="H378" s="978" t="s">
        <v>105</v>
      </c>
    </row>
    <row r="379" ht="18" customHeight="1" x14ac:dyDescent="0.2" s="589" customFormat="1">
      <c r="B379" s="971" t="s">
        <v>826</v>
      </c>
      <c r="C379" s="966"/>
      <c r="D379" s="976" t="s">
        <v>512</v>
      </c>
      <c r="E379" s="977" t="s">
        <v>105</v>
      </c>
      <c r="F379" s="119" t="s">
        <v>105</v>
      </c>
      <c r="G379" s="167" t="s">
        <v>105</v>
      </c>
      <c r="H379" s="978" t="s">
        <v>105</v>
      </c>
    </row>
    <row r="380" ht="18" customHeight="1" x14ac:dyDescent="0.2" s="589" customFormat="1">
      <c r="B380" s="971" t="s">
        <v>827</v>
      </c>
      <c r="C380" s="966"/>
      <c r="D380" s="976" t="s">
        <v>512</v>
      </c>
      <c r="E380" s="977" t="s">
        <v>105</v>
      </c>
      <c r="F380" s="119" t="s">
        <v>105</v>
      </c>
      <c r="G380" s="167" t="s">
        <v>105</v>
      </c>
      <c r="H380" s="978" t="s">
        <v>105</v>
      </c>
    </row>
    <row r="381" ht="18" customHeight="1" x14ac:dyDescent="0.2" s="589" customFormat="1">
      <c r="B381" s="971" t="s">
        <v>828</v>
      </c>
      <c r="C381" s="966"/>
      <c r="D381" s="976" t="s">
        <v>512</v>
      </c>
      <c r="E381" s="977" t="s">
        <v>105</v>
      </c>
      <c r="F381" s="119" t="s">
        <v>105</v>
      </c>
      <c r="G381" s="167" t="s">
        <v>105</v>
      </c>
      <c r="H381" s="978" t="s">
        <v>105</v>
      </c>
    </row>
    <row r="382" ht="18" customHeight="1" x14ac:dyDescent="0.2" s="589" customFormat="1">
      <c r="B382" s="971" t="s">
        <v>829</v>
      </c>
      <c r="C382" s="966"/>
      <c r="D382" s="976" t="s">
        <v>512</v>
      </c>
      <c r="E382" s="977" t="s">
        <v>105</v>
      </c>
      <c r="F382" s="119" t="s">
        <v>105</v>
      </c>
      <c r="G382" s="167" t="s">
        <v>105</v>
      </c>
      <c r="H382" s="978" t="s">
        <v>105</v>
      </c>
    </row>
    <row r="383" ht="18" customHeight="1" x14ac:dyDescent="0.2" s="589" customFormat="1">
      <c r="B383" s="971" t="s">
        <v>830</v>
      </c>
      <c r="C383" s="966"/>
      <c r="D383" s="976" t="s">
        <v>512</v>
      </c>
      <c r="E383" s="977" t="s">
        <v>105</v>
      </c>
      <c r="F383" s="119" t="s">
        <v>105</v>
      </c>
      <c r="G383" s="167" t="s">
        <v>105</v>
      </c>
      <c r="H383" s="978" t="s">
        <v>105</v>
      </c>
    </row>
    <row r="384" ht="18" customHeight="1" x14ac:dyDescent="0.2" s="589" customFormat="1">
      <c r="B384" s="971" t="s">
        <v>831</v>
      </c>
      <c r="C384" s="966"/>
      <c r="D384" s="976" t="s">
        <v>512</v>
      </c>
      <c r="E384" s="977" t="s">
        <v>105</v>
      </c>
      <c r="F384" s="119" t="s">
        <v>105</v>
      </c>
      <c r="G384" s="167" t="s">
        <v>105</v>
      </c>
      <c r="H384" s="978" t="s">
        <v>105</v>
      </c>
    </row>
    <row r="385" ht="18" customHeight="1" x14ac:dyDescent="0.2" s="589" customFormat="1">
      <c r="B385" s="971" t="s">
        <v>832</v>
      </c>
      <c r="C385" s="966"/>
      <c r="D385" s="976" t="s">
        <v>512</v>
      </c>
      <c r="E385" s="977" t="s">
        <v>105</v>
      </c>
      <c r="F385" s="119" t="s">
        <v>105</v>
      </c>
      <c r="G385" s="167" t="s">
        <v>105</v>
      </c>
      <c r="H385" s="978" t="s">
        <v>105</v>
      </c>
    </row>
    <row r="386" ht="18" customHeight="1" x14ac:dyDescent="0.2" s="589" customFormat="1">
      <c r="B386" s="971" t="s">
        <v>833</v>
      </c>
      <c r="C386" s="966"/>
      <c r="D386" s="976" t="s">
        <v>512</v>
      </c>
      <c r="E386" s="977" t="s">
        <v>105</v>
      </c>
      <c r="F386" s="119" t="s">
        <v>105</v>
      </c>
      <c r="G386" s="167" t="s">
        <v>105</v>
      </c>
      <c r="H386" s="978" t="s">
        <v>105</v>
      </c>
    </row>
    <row r="387" ht="18" customHeight="1" x14ac:dyDescent="0.2" s="589" customFormat="1">
      <c r="B387" s="971" t="s">
        <v>834</v>
      </c>
      <c r="C387" s="966"/>
      <c r="D387" s="976" t="s">
        <v>512</v>
      </c>
      <c r="E387" s="977" t="s">
        <v>105</v>
      </c>
      <c r="F387" s="119" t="s">
        <v>105</v>
      </c>
      <c r="G387" s="167" t="s">
        <v>105</v>
      </c>
      <c r="H387" s="978" t="s">
        <v>105</v>
      </c>
    </row>
    <row r="388" ht="18" customHeight="1" x14ac:dyDescent="0.2" s="589" customFormat="1">
      <c r="B388" s="971" t="s">
        <v>835</v>
      </c>
      <c r="C388" s="966"/>
      <c r="D388" s="976" t="s">
        <v>512</v>
      </c>
      <c r="E388" s="977" t="s">
        <v>105</v>
      </c>
      <c r="F388" s="119" t="s">
        <v>105</v>
      </c>
      <c r="G388" s="167" t="s">
        <v>105</v>
      </c>
      <c r="H388" s="978" t="s">
        <v>105</v>
      </c>
    </row>
    <row r="389" ht="18" customHeight="1" x14ac:dyDescent="0.2" s="589" customFormat="1">
      <c r="B389" s="971" t="s">
        <v>836</v>
      </c>
      <c r="C389" s="966"/>
      <c r="D389" s="976" t="s">
        <v>512</v>
      </c>
      <c r="E389" s="977" t="s">
        <v>105</v>
      </c>
      <c r="F389" s="119" t="s">
        <v>105</v>
      </c>
      <c r="G389" s="167" t="s">
        <v>105</v>
      </c>
      <c r="H389" s="978" t="s">
        <v>105</v>
      </c>
    </row>
    <row r="390" ht="18" customHeight="1" x14ac:dyDescent="0.2" s="589" customFormat="1">
      <c r="B390" s="971" t="s">
        <v>837</v>
      </c>
      <c r="C390" s="966"/>
      <c r="D390" s="976" t="s">
        <v>512</v>
      </c>
      <c r="E390" s="977" t="s">
        <v>105</v>
      </c>
      <c r="F390" s="119" t="s">
        <v>105</v>
      </c>
      <c r="G390" s="167" t="s">
        <v>105</v>
      </c>
      <c r="H390" s="978" t="s">
        <v>105</v>
      </c>
    </row>
    <row r="391" ht="18" customHeight="1" x14ac:dyDescent="0.2" s="589" customFormat="1">
      <c r="B391" s="971" t="s">
        <v>838</v>
      </c>
      <c r="C391" s="966"/>
      <c r="D391" s="976" t="s">
        <v>512</v>
      </c>
      <c r="E391" s="977" t="s">
        <v>105</v>
      </c>
      <c r="F391" s="119" t="s">
        <v>105</v>
      </c>
      <c r="G391" s="167" t="s">
        <v>105</v>
      </c>
      <c r="H391" s="978" t="s">
        <v>105</v>
      </c>
    </row>
    <row r="392" ht="18" customHeight="1" x14ac:dyDescent="0.2" s="589" customFormat="1">
      <c r="B392" s="971" t="s">
        <v>894</v>
      </c>
      <c r="C392" s="966"/>
      <c r="D392" s="976" t="s">
        <v>512</v>
      </c>
      <c r="E392" s="977" t="s">
        <v>459</v>
      </c>
      <c r="F392" s="119" t="s">
        <v>459</v>
      </c>
      <c r="G392" s="167" t="s">
        <v>459</v>
      </c>
      <c r="H392" s="978" t="s">
        <v>459</v>
      </c>
    </row>
    <row r="393" ht="18" customHeight="1" x14ac:dyDescent="0.2" s="589" customFormat="1">
      <c r="B393" s="971" t="s">
        <v>895</v>
      </c>
      <c r="C393" s="966"/>
      <c r="D393" s="976" t="s">
        <v>512</v>
      </c>
      <c r="E393" s="977" t="s">
        <v>459</v>
      </c>
      <c r="F393" s="119" t="s">
        <v>459</v>
      </c>
      <c r="G393" s="167" t="s">
        <v>459</v>
      </c>
      <c r="H393" s="978" t="s">
        <v>459</v>
      </c>
    </row>
    <row r="394" ht="18" customHeight="1" x14ac:dyDescent="0.2" s="589" customFormat="1">
      <c r="B394" s="971" t="s">
        <v>896</v>
      </c>
      <c r="C394" s="966"/>
      <c r="D394" s="976" t="s">
        <v>512</v>
      </c>
      <c r="E394" s="977" t="s">
        <v>105</v>
      </c>
      <c r="F394" s="119" t="s">
        <v>105</v>
      </c>
      <c r="G394" s="167" t="s">
        <v>105</v>
      </c>
      <c r="H394" s="978" t="s">
        <v>105</v>
      </c>
    </row>
    <row r="395" ht="18" customHeight="1" x14ac:dyDescent="0.2" s="589" customFormat="1">
      <c r="B395" s="971" t="s">
        <v>897</v>
      </c>
      <c r="C395" s="966"/>
      <c r="D395" s="976" t="s">
        <v>512</v>
      </c>
      <c r="E395" s="977" t="s">
        <v>105</v>
      </c>
      <c r="F395" s="119" t="s">
        <v>105</v>
      </c>
      <c r="G395" s="167" t="s">
        <v>105</v>
      </c>
      <c r="H395" s="978" t="s">
        <v>105</v>
      </c>
    </row>
    <row r="396" ht="18" customHeight="1" x14ac:dyDescent="0.2" s="589" customFormat="1">
      <c r="B396" s="971" t="s">
        <v>898</v>
      </c>
      <c r="C396" s="966"/>
      <c r="D396" s="976" t="s">
        <v>512</v>
      </c>
      <c r="E396" s="977" t="s">
        <v>105</v>
      </c>
      <c r="F396" s="119" t="s">
        <v>105</v>
      </c>
      <c r="G396" s="167" t="s">
        <v>105</v>
      </c>
      <c r="H396" s="978" t="s">
        <v>105</v>
      </c>
    </row>
    <row r="397" ht="18" customHeight="1" x14ac:dyDescent="0.2" s="589" customFormat="1">
      <c r="B397" s="971" t="s">
        <v>899</v>
      </c>
      <c r="C397" s="966"/>
      <c r="D397" s="976" t="s">
        <v>512</v>
      </c>
      <c r="E397" s="977" t="s">
        <v>105</v>
      </c>
      <c r="F397" s="119" t="s">
        <v>105</v>
      </c>
      <c r="G397" s="167" t="s">
        <v>105</v>
      </c>
      <c r="H397" s="978" t="s">
        <v>105</v>
      </c>
    </row>
    <row r="398" ht="18" customHeight="1" x14ac:dyDescent="0.2" s="589" customFormat="1">
      <c r="B398" s="971" t="s">
        <v>900</v>
      </c>
      <c r="C398" s="966"/>
      <c r="D398" s="976" t="s">
        <v>512</v>
      </c>
      <c r="E398" s="977" t="s">
        <v>105</v>
      </c>
      <c r="F398" s="119" t="s">
        <v>105</v>
      </c>
      <c r="G398" s="167" t="s">
        <v>105</v>
      </c>
      <c r="H398" s="978" t="s">
        <v>105</v>
      </c>
    </row>
    <row r="399" ht="18" customHeight="1" x14ac:dyDescent="0.2" s="589" customFormat="1">
      <c r="B399" s="971" t="s">
        <v>901</v>
      </c>
      <c r="C399" s="966"/>
      <c r="D399" s="976" t="s">
        <v>512</v>
      </c>
      <c r="E399" s="977" t="s">
        <v>105</v>
      </c>
      <c r="F399" s="119" t="s">
        <v>105</v>
      </c>
      <c r="G399" s="167" t="s">
        <v>105</v>
      </c>
      <c r="H399" s="978" t="s">
        <v>105</v>
      </c>
    </row>
    <row r="400" ht="18" customHeight="1" x14ac:dyDescent="0.2" s="589" customFormat="1">
      <c r="B400" s="971" t="s">
        <v>902</v>
      </c>
      <c r="C400" s="966"/>
      <c r="D400" s="976" t="s">
        <v>512</v>
      </c>
      <c r="E400" s="977" t="s">
        <v>105</v>
      </c>
      <c r="F400" s="119" t="s">
        <v>105</v>
      </c>
      <c r="G400" s="167" t="s">
        <v>105</v>
      </c>
      <c r="H400" s="978" t="s">
        <v>105</v>
      </c>
    </row>
    <row r="401" ht="18" customHeight="1" x14ac:dyDescent="0.2" s="589" customFormat="1">
      <c r="B401" s="971" t="s">
        <v>903</v>
      </c>
      <c r="C401" s="966"/>
      <c r="D401" s="976" t="s">
        <v>512</v>
      </c>
      <c r="E401" s="977" t="s">
        <v>105</v>
      </c>
      <c r="F401" s="119" t="s">
        <v>105</v>
      </c>
      <c r="G401" s="167" t="s">
        <v>105</v>
      </c>
      <c r="H401" s="978" t="s">
        <v>105</v>
      </c>
    </row>
    <row r="402" ht="18" customHeight="1" x14ac:dyDescent="0.2" s="589" customFormat="1">
      <c r="B402" s="971" t="s">
        <v>904</v>
      </c>
      <c r="C402" s="966"/>
      <c r="D402" s="976" t="s">
        <v>512</v>
      </c>
      <c r="E402" s="977" t="s">
        <v>105</v>
      </c>
      <c r="F402" s="119" t="s">
        <v>105</v>
      </c>
      <c r="G402" s="167" t="s">
        <v>105</v>
      </c>
      <c r="H402" s="978" t="s">
        <v>105</v>
      </c>
    </row>
    <row r="403" ht="18" customHeight="1" x14ac:dyDescent="0.2" s="589" customFormat="1">
      <c r="B403" s="971" t="s">
        <v>905</v>
      </c>
      <c r="C403" s="966"/>
      <c r="D403" s="976" t="s">
        <v>512</v>
      </c>
      <c r="E403" s="977" t="s">
        <v>105</v>
      </c>
      <c r="F403" s="119" t="s">
        <v>105</v>
      </c>
      <c r="G403" s="167" t="s">
        <v>105</v>
      </c>
      <c r="H403" s="978" t="s">
        <v>105</v>
      </c>
    </row>
    <row r="404" ht="18" customHeight="1" x14ac:dyDescent="0.2" s="589" customFormat="1">
      <c r="B404" s="971" t="s">
        <v>906</v>
      </c>
      <c r="C404" s="966"/>
      <c r="D404" s="976" t="s">
        <v>512</v>
      </c>
      <c r="E404" s="977" t="s">
        <v>459</v>
      </c>
      <c r="F404" s="119" t="s">
        <v>459</v>
      </c>
      <c r="G404" s="167" t="s">
        <v>459</v>
      </c>
      <c r="H404" s="978" t="s">
        <v>459</v>
      </c>
    </row>
    <row r="405" ht="18" customHeight="1" x14ac:dyDescent="0.2" s="589" customFormat="1">
      <c r="B405" s="971" t="s">
        <v>907</v>
      </c>
      <c r="C405" s="966"/>
      <c r="D405" s="976" t="s">
        <v>512</v>
      </c>
      <c r="E405" s="977" t="s">
        <v>459</v>
      </c>
      <c r="F405" s="119" t="s">
        <v>459</v>
      </c>
      <c r="G405" s="167" t="s">
        <v>459</v>
      </c>
      <c r="H405" s="978" t="s">
        <v>459</v>
      </c>
    </row>
    <row r="406" ht="18" customHeight="1" x14ac:dyDescent="0.2">
      <c r="B406" s="870" t="s">
        <v>865</v>
      </c>
      <c r="C406" s="966"/>
      <c r="D406" s="979"/>
      <c r="E406" s="49"/>
      <c r="F406" s="140"/>
      <c r="G406" s="140"/>
      <c r="H406" s="989"/>
    </row>
    <row r="407" ht="18" customHeight="1" x14ac:dyDescent="0.2" s="589" customFormat="1">
      <c r="B407" s="971" t="s">
        <v>820</v>
      </c>
      <c r="C407" s="966"/>
      <c r="D407" s="976" t="s">
        <v>512</v>
      </c>
      <c r="E407" s="977" t="s">
        <v>105</v>
      </c>
      <c r="F407" s="119" t="s">
        <v>105</v>
      </c>
      <c r="G407" s="167" t="s">
        <v>105</v>
      </c>
      <c r="H407" s="978" t="s">
        <v>105</v>
      </c>
    </row>
    <row r="408" ht="18" customHeight="1" x14ac:dyDescent="0.2" s="589" customFormat="1">
      <c r="B408" s="971" t="s">
        <v>821</v>
      </c>
      <c r="C408" s="966"/>
      <c r="D408" s="976" t="s">
        <v>512</v>
      </c>
      <c r="E408" s="977" t="s">
        <v>105</v>
      </c>
      <c r="F408" s="119" t="s">
        <v>105</v>
      </c>
      <c r="G408" s="167" t="s">
        <v>105</v>
      </c>
      <c r="H408" s="978" t="s">
        <v>105</v>
      </c>
    </row>
    <row r="409" ht="18" customHeight="1" x14ac:dyDescent="0.2" s="589" customFormat="1">
      <c r="B409" s="971" t="s">
        <v>822</v>
      </c>
      <c r="C409" s="966"/>
      <c r="D409" s="976" t="s">
        <v>512</v>
      </c>
      <c r="E409" s="977" t="s">
        <v>105</v>
      </c>
      <c r="F409" s="119" t="s">
        <v>105</v>
      </c>
      <c r="G409" s="167" t="s">
        <v>105</v>
      </c>
      <c r="H409" s="978" t="s">
        <v>105</v>
      </c>
    </row>
    <row r="410" ht="18" customHeight="1" x14ac:dyDescent="0.2" s="589" customFormat="1">
      <c r="B410" s="971" t="s">
        <v>823</v>
      </c>
      <c r="C410" s="966"/>
      <c r="D410" s="976" t="s">
        <v>512</v>
      </c>
      <c r="E410" s="977" t="s">
        <v>105</v>
      </c>
      <c r="F410" s="119" t="s">
        <v>105</v>
      </c>
      <c r="G410" s="167" t="s">
        <v>105</v>
      </c>
      <c r="H410" s="978" t="s">
        <v>105</v>
      </c>
    </row>
    <row r="411" ht="18" customHeight="1" x14ac:dyDescent="0.2" s="589" customFormat="1">
      <c r="B411" s="971" t="s">
        <v>824</v>
      </c>
      <c r="C411" s="966"/>
      <c r="D411" s="976" t="s">
        <v>512</v>
      </c>
      <c r="E411" s="977" t="s">
        <v>105</v>
      </c>
      <c r="F411" s="119" t="s">
        <v>105</v>
      </c>
      <c r="G411" s="167" t="s">
        <v>105</v>
      </c>
      <c r="H411" s="978" t="s">
        <v>105</v>
      </c>
    </row>
    <row r="412" ht="18" customHeight="1" x14ac:dyDescent="0.2" s="589" customFormat="1">
      <c r="B412" s="971" t="s">
        <v>825</v>
      </c>
      <c r="C412" s="966"/>
      <c r="D412" s="976" t="s">
        <v>512</v>
      </c>
      <c r="E412" s="977" t="s">
        <v>105</v>
      </c>
      <c r="F412" s="119" t="s">
        <v>105</v>
      </c>
      <c r="G412" s="167" t="s">
        <v>105</v>
      </c>
      <c r="H412" s="978" t="s">
        <v>105</v>
      </c>
    </row>
    <row r="413" ht="18" customHeight="1" x14ac:dyDescent="0.2" s="589" customFormat="1">
      <c r="B413" s="971" t="s">
        <v>826</v>
      </c>
      <c r="C413" s="966"/>
      <c r="D413" s="976" t="s">
        <v>512</v>
      </c>
      <c r="E413" s="977" t="s">
        <v>105</v>
      </c>
      <c r="F413" s="119" t="s">
        <v>105</v>
      </c>
      <c r="G413" s="167" t="s">
        <v>105</v>
      </c>
      <c r="H413" s="978" t="s">
        <v>105</v>
      </c>
    </row>
    <row r="414" ht="18" customHeight="1" x14ac:dyDescent="0.2" s="589" customFormat="1">
      <c r="B414" s="971" t="s">
        <v>827</v>
      </c>
      <c r="C414" s="966"/>
      <c r="D414" s="976" t="s">
        <v>512</v>
      </c>
      <c r="E414" s="977" t="s">
        <v>105</v>
      </c>
      <c r="F414" s="119" t="s">
        <v>105</v>
      </c>
      <c r="G414" s="167" t="s">
        <v>105</v>
      </c>
      <c r="H414" s="978" t="s">
        <v>105</v>
      </c>
    </row>
    <row r="415" ht="18" customHeight="1" x14ac:dyDescent="0.2" s="589" customFormat="1">
      <c r="B415" s="971" t="s">
        <v>828</v>
      </c>
      <c r="C415" s="966"/>
      <c r="D415" s="976" t="s">
        <v>512</v>
      </c>
      <c r="E415" s="977" t="s">
        <v>105</v>
      </c>
      <c r="F415" s="119" t="s">
        <v>105</v>
      </c>
      <c r="G415" s="167" t="s">
        <v>105</v>
      </c>
      <c r="H415" s="978" t="s">
        <v>105</v>
      </c>
    </row>
    <row r="416" ht="18" customHeight="1" x14ac:dyDescent="0.2" s="589" customFormat="1">
      <c r="B416" s="971" t="s">
        <v>829</v>
      </c>
      <c r="C416" s="966"/>
      <c r="D416" s="976" t="s">
        <v>512</v>
      </c>
      <c r="E416" s="977" t="s">
        <v>105</v>
      </c>
      <c r="F416" s="119" t="s">
        <v>105</v>
      </c>
      <c r="G416" s="167" t="s">
        <v>105</v>
      </c>
      <c r="H416" s="978" t="s">
        <v>105</v>
      </c>
    </row>
    <row r="417" ht="18" customHeight="1" x14ac:dyDescent="0.2" s="589" customFormat="1">
      <c r="B417" s="971" t="s">
        <v>830</v>
      </c>
      <c r="C417" s="966"/>
      <c r="D417" s="976" t="s">
        <v>512</v>
      </c>
      <c r="E417" s="977" t="s">
        <v>105</v>
      </c>
      <c r="F417" s="119" t="s">
        <v>105</v>
      </c>
      <c r="G417" s="167" t="s">
        <v>105</v>
      </c>
      <c r="H417" s="978" t="s">
        <v>105</v>
      </c>
    </row>
    <row r="418" ht="18" customHeight="1" x14ac:dyDescent="0.2" s="589" customFormat="1">
      <c r="B418" s="971" t="s">
        <v>831</v>
      </c>
      <c r="C418" s="966"/>
      <c r="D418" s="976" t="s">
        <v>512</v>
      </c>
      <c r="E418" s="977" t="s">
        <v>105</v>
      </c>
      <c r="F418" s="119" t="s">
        <v>105</v>
      </c>
      <c r="G418" s="167" t="s">
        <v>105</v>
      </c>
      <c r="H418" s="978" t="s">
        <v>105</v>
      </c>
    </row>
    <row r="419" ht="18" customHeight="1" x14ac:dyDescent="0.2" s="589" customFormat="1">
      <c r="B419" s="971" t="s">
        <v>832</v>
      </c>
      <c r="C419" s="966"/>
      <c r="D419" s="976" t="s">
        <v>512</v>
      </c>
      <c r="E419" s="977" t="s">
        <v>105</v>
      </c>
      <c r="F419" s="119" t="s">
        <v>105</v>
      </c>
      <c r="G419" s="167" t="s">
        <v>105</v>
      </c>
      <c r="H419" s="978" t="s">
        <v>105</v>
      </c>
    </row>
    <row r="420" ht="18" customHeight="1" x14ac:dyDescent="0.2" s="589" customFormat="1">
      <c r="B420" s="971" t="s">
        <v>833</v>
      </c>
      <c r="C420" s="966"/>
      <c r="D420" s="976" t="s">
        <v>512</v>
      </c>
      <c r="E420" s="977" t="s">
        <v>105</v>
      </c>
      <c r="F420" s="119" t="s">
        <v>105</v>
      </c>
      <c r="G420" s="167" t="s">
        <v>105</v>
      </c>
      <c r="H420" s="978" t="s">
        <v>105</v>
      </c>
    </row>
    <row r="421" ht="18" customHeight="1" x14ac:dyDescent="0.2" s="589" customFormat="1">
      <c r="B421" s="971" t="s">
        <v>834</v>
      </c>
      <c r="C421" s="966"/>
      <c r="D421" s="976" t="s">
        <v>512</v>
      </c>
      <c r="E421" s="977" t="s">
        <v>105</v>
      </c>
      <c r="F421" s="119" t="s">
        <v>105</v>
      </c>
      <c r="G421" s="167" t="s">
        <v>105</v>
      </c>
      <c r="H421" s="978" t="s">
        <v>105</v>
      </c>
    </row>
    <row r="422" ht="18" customHeight="1" x14ac:dyDescent="0.2" s="589" customFormat="1">
      <c r="B422" s="971" t="s">
        <v>835</v>
      </c>
      <c r="C422" s="966"/>
      <c r="D422" s="976" t="s">
        <v>512</v>
      </c>
      <c r="E422" s="977" t="s">
        <v>105</v>
      </c>
      <c r="F422" s="119" t="s">
        <v>105</v>
      </c>
      <c r="G422" s="167" t="s">
        <v>105</v>
      </c>
      <c r="H422" s="978" t="s">
        <v>105</v>
      </c>
    </row>
    <row r="423" ht="18" customHeight="1" x14ac:dyDescent="0.2" s="589" customFormat="1">
      <c r="B423" s="971" t="s">
        <v>836</v>
      </c>
      <c r="C423" s="966"/>
      <c r="D423" s="976" t="s">
        <v>512</v>
      </c>
      <c r="E423" s="977" t="s">
        <v>105</v>
      </c>
      <c r="F423" s="119" t="s">
        <v>105</v>
      </c>
      <c r="G423" s="167" t="s">
        <v>105</v>
      </c>
      <c r="H423" s="978" t="s">
        <v>105</v>
      </c>
    </row>
    <row r="424" ht="18" customHeight="1" x14ac:dyDescent="0.2" s="589" customFormat="1">
      <c r="B424" s="971" t="s">
        <v>837</v>
      </c>
      <c r="C424" s="966"/>
      <c r="D424" s="976" t="s">
        <v>512</v>
      </c>
      <c r="E424" s="977" t="s">
        <v>105</v>
      </c>
      <c r="F424" s="119" t="s">
        <v>105</v>
      </c>
      <c r="G424" s="167" t="s">
        <v>105</v>
      </c>
      <c r="H424" s="978" t="s">
        <v>105</v>
      </c>
    </row>
    <row r="425" ht="18" customHeight="1" x14ac:dyDescent="0.2" s="589" customFormat="1">
      <c r="B425" s="971" t="s">
        <v>838</v>
      </c>
      <c r="C425" s="966"/>
      <c r="D425" s="976" t="s">
        <v>512</v>
      </c>
      <c r="E425" s="977" t="s">
        <v>105</v>
      </c>
      <c r="F425" s="119" t="s">
        <v>105</v>
      </c>
      <c r="G425" s="167" t="s">
        <v>105</v>
      </c>
      <c r="H425" s="978" t="s">
        <v>105</v>
      </c>
    </row>
    <row r="426" ht="18" customHeight="1" x14ac:dyDescent="0.2" s="589" customFormat="1">
      <c r="B426" s="971" t="s">
        <v>894</v>
      </c>
      <c r="C426" s="966"/>
      <c r="D426" s="976" t="s">
        <v>512</v>
      </c>
      <c r="E426" s="977" t="s">
        <v>105</v>
      </c>
      <c r="F426" s="119" t="s">
        <v>105</v>
      </c>
      <c r="G426" s="167" t="s">
        <v>105</v>
      </c>
      <c r="H426" s="978" t="s">
        <v>105</v>
      </c>
    </row>
    <row r="427" ht="18" customHeight="1" x14ac:dyDescent="0.2" s="589" customFormat="1">
      <c r="B427" s="971" t="s">
        <v>895</v>
      </c>
      <c r="C427" s="966"/>
      <c r="D427" s="976" t="s">
        <v>512</v>
      </c>
      <c r="E427" s="977" t="s">
        <v>105</v>
      </c>
      <c r="F427" s="119" t="s">
        <v>105</v>
      </c>
      <c r="G427" s="167" t="s">
        <v>105</v>
      </c>
      <c r="H427" s="978" t="s">
        <v>105</v>
      </c>
    </row>
    <row r="428" ht="18" customHeight="1" x14ac:dyDescent="0.2" s="589" customFormat="1">
      <c r="B428" s="971" t="s">
        <v>896</v>
      </c>
      <c r="C428" s="966"/>
      <c r="D428" s="976" t="s">
        <v>512</v>
      </c>
      <c r="E428" s="977" t="s">
        <v>105</v>
      </c>
      <c r="F428" s="119" t="s">
        <v>105</v>
      </c>
      <c r="G428" s="167" t="s">
        <v>105</v>
      </c>
      <c r="H428" s="978" t="s">
        <v>105</v>
      </c>
    </row>
    <row r="429" ht="18" customHeight="1" x14ac:dyDescent="0.2" s="589" customFormat="1">
      <c r="B429" s="971" t="s">
        <v>897</v>
      </c>
      <c r="C429" s="966"/>
      <c r="D429" s="976" t="s">
        <v>512</v>
      </c>
      <c r="E429" s="977" t="s">
        <v>105</v>
      </c>
      <c r="F429" s="119" t="s">
        <v>105</v>
      </c>
      <c r="G429" s="167" t="s">
        <v>105</v>
      </c>
      <c r="H429" s="978" t="s">
        <v>105</v>
      </c>
    </row>
    <row r="430" ht="18" customHeight="1" x14ac:dyDescent="0.2" s="589" customFormat="1">
      <c r="B430" s="971" t="s">
        <v>898</v>
      </c>
      <c r="C430" s="966"/>
      <c r="D430" s="976" t="s">
        <v>512</v>
      </c>
      <c r="E430" s="977" t="s">
        <v>105</v>
      </c>
      <c r="F430" s="119" t="s">
        <v>105</v>
      </c>
      <c r="G430" s="167" t="s">
        <v>105</v>
      </c>
      <c r="H430" s="978" t="s">
        <v>105</v>
      </c>
    </row>
    <row r="431" ht="18" customHeight="1" x14ac:dyDescent="0.2" s="589" customFormat="1">
      <c r="B431" s="971" t="s">
        <v>899</v>
      </c>
      <c r="C431" s="966"/>
      <c r="D431" s="976" t="s">
        <v>512</v>
      </c>
      <c r="E431" s="977" t="s">
        <v>105</v>
      </c>
      <c r="F431" s="119" t="s">
        <v>105</v>
      </c>
      <c r="G431" s="167" t="s">
        <v>105</v>
      </c>
      <c r="H431" s="978" t="s">
        <v>105</v>
      </c>
    </row>
    <row r="432" ht="18" customHeight="1" x14ac:dyDescent="0.2" s="589" customFormat="1">
      <c r="B432" s="971" t="s">
        <v>900</v>
      </c>
      <c r="C432" s="966"/>
      <c r="D432" s="976" t="s">
        <v>512</v>
      </c>
      <c r="E432" s="977" t="s">
        <v>105</v>
      </c>
      <c r="F432" s="119" t="s">
        <v>105</v>
      </c>
      <c r="G432" s="167" t="s">
        <v>105</v>
      </c>
      <c r="H432" s="978" t="s">
        <v>105</v>
      </c>
    </row>
    <row r="433" ht="18" customHeight="1" x14ac:dyDescent="0.2" s="589" customFormat="1">
      <c r="B433" s="971" t="s">
        <v>901</v>
      </c>
      <c r="C433" s="966"/>
      <c r="D433" s="976" t="s">
        <v>512</v>
      </c>
      <c r="E433" s="977" t="s">
        <v>105</v>
      </c>
      <c r="F433" s="119" t="s">
        <v>105</v>
      </c>
      <c r="G433" s="167" t="s">
        <v>105</v>
      </c>
      <c r="H433" s="978" t="s">
        <v>105</v>
      </c>
    </row>
    <row r="434" ht="18" customHeight="1" x14ac:dyDescent="0.2" s="589" customFormat="1">
      <c r="B434" s="971" t="s">
        <v>902</v>
      </c>
      <c r="C434" s="966"/>
      <c r="D434" s="976" t="s">
        <v>512</v>
      </c>
      <c r="E434" s="977" t="s">
        <v>105</v>
      </c>
      <c r="F434" s="119" t="s">
        <v>105</v>
      </c>
      <c r="G434" s="167" t="s">
        <v>105</v>
      </c>
      <c r="H434" s="978" t="s">
        <v>105</v>
      </c>
    </row>
    <row r="435" ht="18" customHeight="1" x14ac:dyDescent="0.2" s="589" customFormat="1">
      <c r="B435" s="971" t="s">
        <v>903</v>
      </c>
      <c r="C435" s="966"/>
      <c r="D435" s="976" t="s">
        <v>512</v>
      </c>
      <c r="E435" s="977" t="s">
        <v>105</v>
      </c>
      <c r="F435" s="119" t="s">
        <v>105</v>
      </c>
      <c r="G435" s="167" t="s">
        <v>105</v>
      </c>
      <c r="H435" s="978" t="s">
        <v>105</v>
      </c>
    </row>
    <row r="436" ht="18" customHeight="1" x14ac:dyDescent="0.2" s="589" customFormat="1">
      <c r="B436" s="971" t="s">
        <v>904</v>
      </c>
      <c r="C436" s="966"/>
      <c r="D436" s="976" t="s">
        <v>512</v>
      </c>
      <c r="E436" s="977" t="s">
        <v>105</v>
      </c>
      <c r="F436" s="119" t="s">
        <v>459</v>
      </c>
      <c r="G436" s="167" t="s">
        <v>459</v>
      </c>
      <c r="H436" s="978" t="s">
        <v>459</v>
      </c>
    </row>
    <row r="437" ht="18" customHeight="1" x14ac:dyDescent="0.2" s="589" customFormat="1">
      <c r="B437" s="971" t="s">
        <v>905</v>
      </c>
      <c r="C437" s="966"/>
      <c r="D437" s="976" t="s">
        <v>512</v>
      </c>
      <c r="E437" s="977" t="s">
        <v>105</v>
      </c>
      <c r="F437" s="119" t="s">
        <v>105</v>
      </c>
      <c r="G437" s="167" t="s">
        <v>105</v>
      </c>
      <c r="H437" s="978" t="s">
        <v>105</v>
      </c>
    </row>
    <row r="438" ht="18" customHeight="1" x14ac:dyDescent="0.2" s="589" customFormat="1">
      <c r="B438" s="971" t="s">
        <v>906</v>
      </c>
      <c r="C438" s="966"/>
      <c r="D438" s="976" t="s">
        <v>512</v>
      </c>
      <c r="E438" s="977" t="s">
        <v>105</v>
      </c>
      <c r="F438" s="119" t="s">
        <v>105</v>
      </c>
      <c r="G438" s="167" t="s">
        <v>105</v>
      </c>
      <c r="H438" s="978" t="s">
        <v>105</v>
      </c>
    </row>
    <row r="439" ht="18" customHeight="1" x14ac:dyDescent="0.2" s="589" customFormat="1">
      <c r="B439" s="971" t="s">
        <v>907</v>
      </c>
      <c r="C439" s="966"/>
      <c r="D439" s="976" t="s">
        <v>512</v>
      </c>
      <c r="E439" s="977" t="s">
        <v>105</v>
      </c>
      <c r="F439" s="119" t="s">
        <v>105</v>
      </c>
      <c r="G439" s="167" t="s">
        <v>105</v>
      </c>
      <c r="H439" s="978" t="s">
        <v>105</v>
      </c>
    </row>
    <row r="440" ht="18" customHeight="1" x14ac:dyDescent="0.2">
      <c r="B440" s="870" t="s">
        <v>927</v>
      </c>
      <c r="C440" s="966"/>
      <c r="D440" s="277"/>
      <c r="E440" s="148"/>
      <c r="F440" s="148"/>
      <c r="G440" s="148"/>
      <c r="H440" s="990"/>
    </row>
    <row r="441" x14ac:dyDescent="0.2">
      <c r="B441" s="152" t="s">
        <v>136</v>
      </c>
    </row>
    <row r="442" x14ac:dyDescent="0.2">
      <c r="B442" s="152" t="s">
        <v>928</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885</v>
      </c>
      <c r="C1" s="955"/>
      <c r="D1" s="955"/>
      <c r="E1" s="955"/>
      <c r="F1" s="955"/>
      <c r="G1" s="955"/>
      <c r="H1" s="100"/>
      <c r="M1" s="100" t="s">
        <v>62</v>
      </c>
    </row>
    <row r="2" ht="15.75" customHeight="1" x14ac:dyDescent="0.2">
      <c r="B2" s="5" t="s">
        <v>886</v>
      </c>
      <c r="C2" s="5"/>
      <c r="D2" s="5"/>
      <c r="H2" s="100"/>
      <c r="M2" s="100" t="s">
        <v>64</v>
      </c>
    </row>
    <row r="3" ht="15.75" customHeight="1" x14ac:dyDescent="0.2">
      <c r="B3" s="5" t="s">
        <v>929</v>
      </c>
      <c r="C3" s="5"/>
      <c r="D3" s="5"/>
      <c r="H3" s="100"/>
      <c r="M3" s="100" t="s">
        <v>65</v>
      </c>
    </row>
    <row r="4" ht="12" customHeight="1" x14ac:dyDescent="0.2">
      <c r="B4" s="5"/>
      <c r="C4" s="956"/>
      <c r="D4" s="5"/>
      <c r="H4" s="100"/>
      <c r="M4" s="100"/>
    </row>
    <row r="5" hidden="1" ht="12" customHeight="1" x14ac:dyDescent="0.2">
      <c r="A5" s="589" t="s">
        <v>930</v>
      </c>
      <c r="B5" s="5"/>
      <c r="C5" s="5"/>
      <c r="D5" s="5"/>
      <c r="H5" s="100"/>
      <c r="M5" s="100"/>
    </row>
    <row r="6" ht="13.5" customHeight="1" x14ac:dyDescent="0.25">
      <c r="B6" s="6" t="s">
        <v>66</v>
      </c>
    </row>
    <row r="7" ht="25.5" customHeight="1" x14ac:dyDescent="0.2">
      <c r="B7" s="500" t="s">
        <v>67</v>
      </c>
      <c r="C7" s="958" t="s">
        <v>888</v>
      </c>
      <c r="D7" s="991" t="s">
        <v>931</v>
      </c>
      <c r="E7" s="991"/>
      <c r="F7" s="991"/>
      <c r="G7" s="106" t="s">
        <v>932</v>
      </c>
      <c r="H7" s="106"/>
      <c r="I7" s="106"/>
      <c r="J7" s="106" t="s">
        <v>706</v>
      </c>
      <c r="K7" s="106"/>
      <c r="L7" s="106"/>
      <c r="M7" s="992" t="s">
        <v>890</v>
      </c>
    </row>
    <row r="8" ht="48" customHeight="1" x14ac:dyDescent="0.2">
      <c r="B8" s="504"/>
      <c r="C8" s="993"/>
      <c r="D8" s="994" t="s">
        <v>933</v>
      </c>
      <c r="E8" s="994" t="s">
        <v>934</v>
      </c>
      <c r="F8" s="995" t="s">
        <v>935</v>
      </c>
      <c r="G8" s="996" t="s">
        <v>936</v>
      </c>
      <c r="H8" s="996" t="s">
        <v>937</v>
      </c>
      <c r="I8" s="997" t="s">
        <v>938</v>
      </c>
      <c r="J8" s="996" t="s">
        <v>939</v>
      </c>
      <c r="K8" s="996" t="s">
        <v>940</v>
      </c>
      <c r="L8" s="997" t="s">
        <v>941</v>
      </c>
      <c r="M8" s="998"/>
    </row>
    <row r="9" ht="12" customHeight="1" x14ac:dyDescent="0.2">
      <c r="B9" s="999"/>
      <c r="C9" s="1000"/>
      <c r="D9" s="116" t="s">
        <v>942</v>
      </c>
      <c r="E9" s="116"/>
      <c r="F9" s="116"/>
      <c r="G9" s="116" t="s">
        <v>943</v>
      </c>
      <c r="H9" s="116"/>
      <c r="I9" s="116"/>
      <c r="J9" s="117" t="s">
        <v>854</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820</v>
      </c>
      <c r="C11" s="562"/>
      <c r="D11" s="202"/>
      <c r="E11" s="202"/>
      <c r="F11" s="202"/>
      <c r="G11" s="202"/>
      <c r="H11" s="202"/>
      <c r="I11" s="202"/>
      <c r="J11" s="178" t="s">
        <v>118</v>
      </c>
      <c r="K11" s="178" t="s">
        <v>105</v>
      </c>
      <c r="L11" s="178" t="s">
        <v>118</v>
      </c>
      <c r="M11" s="1004" t="s">
        <v>118</v>
      </c>
    </row>
    <row r="12" ht="18" customHeight="1" x14ac:dyDescent="0.2">
      <c r="B12" s="1003" t="s">
        <v>821</v>
      </c>
      <c r="C12" s="562"/>
      <c r="D12" s="202"/>
      <c r="E12" s="202"/>
      <c r="F12" s="202"/>
      <c r="G12" s="202"/>
      <c r="H12" s="202"/>
      <c r="I12" s="202"/>
      <c r="J12" s="178">
        <v>3.3240438945701967</v>
      </c>
      <c r="K12" s="178">
        <v>258.9939656201712</v>
      </c>
      <c r="L12" s="178">
        <v>21.46324326138431</v>
      </c>
      <c r="M12" s="1004" t="s">
        <v>118</v>
      </c>
    </row>
    <row r="13" ht="18" customHeight="1" x14ac:dyDescent="0.2">
      <c r="B13" s="1003" t="s">
        <v>822</v>
      </c>
      <c r="C13" s="562"/>
      <c r="D13" s="202"/>
      <c r="E13" s="202"/>
      <c r="F13" s="202"/>
      <c r="G13" s="202"/>
      <c r="H13" s="202"/>
      <c r="I13" s="202"/>
      <c r="J13" s="178" t="s">
        <v>105</v>
      </c>
      <c r="K13" s="178" t="s">
        <v>105</v>
      </c>
      <c r="L13" s="178" t="s">
        <v>105</v>
      </c>
      <c r="M13" s="1004" t="s">
        <v>105</v>
      </c>
    </row>
    <row r="14" ht="18" customHeight="1" x14ac:dyDescent="0.2">
      <c r="B14" s="1003" t="s">
        <v>823</v>
      </c>
      <c r="C14" s="562"/>
      <c r="D14" s="202"/>
      <c r="E14" s="202"/>
      <c r="F14" s="202"/>
      <c r="G14" s="202"/>
      <c r="H14" s="202"/>
      <c r="I14" s="202"/>
      <c r="J14" s="178" t="s">
        <v>118</v>
      </c>
      <c r="K14" s="178">
        <v>7.295051741720145</v>
      </c>
      <c r="L14" s="178" t="s">
        <v>118</v>
      </c>
      <c r="M14" s="1004" t="s">
        <v>118</v>
      </c>
    </row>
    <row r="15" ht="18" customHeight="1" x14ac:dyDescent="0.2">
      <c r="B15" s="1003" t="s">
        <v>824</v>
      </c>
      <c r="C15" s="562"/>
      <c r="D15" s="202"/>
      <c r="E15" s="202"/>
      <c r="F15" s="202"/>
      <c r="G15" s="202"/>
      <c r="H15" s="202"/>
      <c r="I15" s="202"/>
      <c r="J15" s="178">
        <v>9.760963747775993</v>
      </c>
      <c r="K15" s="178">
        <v>866.3537129960131</v>
      </c>
      <c r="L15" s="178">
        <v>62.03849712786243</v>
      </c>
      <c r="M15" s="1004" t="s">
        <v>118</v>
      </c>
    </row>
    <row r="16" ht="18" customHeight="1" x14ac:dyDescent="0.2">
      <c r="B16" s="1003" t="s">
        <v>825</v>
      </c>
      <c r="C16" s="562"/>
      <c r="D16" s="202"/>
      <c r="E16" s="202"/>
      <c r="F16" s="202"/>
      <c r="G16" s="202"/>
      <c r="H16" s="202"/>
      <c r="I16" s="202"/>
      <c r="J16" s="178" t="s">
        <v>105</v>
      </c>
      <c r="K16" s="178" t="s">
        <v>105</v>
      </c>
      <c r="L16" s="178" t="s">
        <v>105</v>
      </c>
      <c r="M16" s="1004" t="s">
        <v>105</v>
      </c>
    </row>
    <row r="17" ht="18" customHeight="1" x14ac:dyDescent="0.2">
      <c r="B17" s="1003" t="s">
        <v>826</v>
      </c>
      <c r="C17" s="562"/>
      <c r="D17" s="202"/>
      <c r="E17" s="202"/>
      <c r="F17" s="202"/>
      <c r="G17" s="202"/>
      <c r="H17" s="202"/>
      <c r="I17" s="202"/>
      <c r="J17" s="178">
        <v>41.481672081647574</v>
      </c>
      <c r="K17" s="178">
        <v>2658.2726697640283</v>
      </c>
      <c r="L17" s="178">
        <v>437.9407621280525</v>
      </c>
      <c r="M17" s="1004" t="s">
        <v>118</v>
      </c>
    </row>
    <row r="18" ht="18" customHeight="1" x14ac:dyDescent="0.2">
      <c r="B18" s="1003" t="s">
        <v>827</v>
      </c>
      <c r="C18" s="562"/>
      <c r="D18" s="202"/>
      <c r="E18" s="202"/>
      <c r="F18" s="202"/>
      <c r="G18" s="202"/>
      <c r="H18" s="202"/>
      <c r="I18" s="202"/>
      <c r="J18" s="178" t="s">
        <v>105</v>
      </c>
      <c r="K18" s="178" t="s">
        <v>105</v>
      </c>
      <c r="L18" s="178" t="s">
        <v>105</v>
      </c>
      <c r="M18" s="1004" t="s">
        <v>105</v>
      </c>
    </row>
    <row r="19" ht="18" customHeight="1" x14ac:dyDescent="0.2">
      <c r="B19" s="1003" t="s">
        <v>828</v>
      </c>
      <c r="C19" s="562"/>
      <c r="D19" s="202"/>
      <c r="E19" s="202"/>
      <c r="F19" s="202"/>
      <c r="G19" s="202"/>
      <c r="H19" s="202"/>
      <c r="I19" s="202"/>
      <c r="J19" s="178">
        <v>7.508849623891744</v>
      </c>
      <c r="K19" s="178">
        <v>656.5993206778803</v>
      </c>
      <c r="L19" s="178">
        <v>39.98376339860532</v>
      </c>
      <c r="M19" s="1004" t="s">
        <v>118</v>
      </c>
    </row>
    <row r="20" ht="18" customHeight="1" x14ac:dyDescent="0.2">
      <c r="B20" s="1003" t="s">
        <v>829</v>
      </c>
      <c r="C20" s="562"/>
      <c r="D20" s="202"/>
      <c r="E20" s="202"/>
      <c r="F20" s="202"/>
      <c r="G20" s="202"/>
      <c r="H20" s="202"/>
      <c r="I20" s="202"/>
      <c r="J20" s="178" t="s">
        <v>105</v>
      </c>
      <c r="K20" s="178" t="s">
        <v>105</v>
      </c>
      <c r="L20" s="178" t="s">
        <v>105</v>
      </c>
      <c r="M20" s="1004" t="s">
        <v>105</v>
      </c>
    </row>
    <row r="21" ht="18" customHeight="1" x14ac:dyDescent="0.2">
      <c r="B21" s="1003" t="s">
        <v>830</v>
      </c>
      <c r="C21" s="562"/>
      <c r="D21" s="202"/>
      <c r="E21" s="202"/>
      <c r="F21" s="202"/>
      <c r="G21" s="202"/>
      <c r="H21" s="202"/>
      <c r="I21" s="202"/>
      <c r="J21" s="178">
        <v>46.50549535395099</v>
      </c>
      <c r="K21" s="178">
        <v>140.1140005696473</v>
      </c>
      <c r="L21" s="178">
        <v>1.6567570877379962</v>
      </c>
      <c r="M21" s="1004" t="s">
        <v>118</v>
      </c>
    </row>
    <row r="22" ht="18" customHeight="1" x14ac:dyDescent="0.2">
      <c r="B22" s="1003" t="s">
        <v>831</v>
      </c>
      <c r="C22" s="562"/>
      <c r="D22" s="202"/>
      <c r="E22" s="202"/>
      <c r="F22" s="202"/>
      <c r="G22" s="202"/>
      <c r="H22" s="202"/>
      <c r="I22" s="202"/>
      <c r="J22" s="178" t="s">
        <v>105</v>
      </c>
      <c r="K22" s="178" t="s">
        <v>105</v>
      </c>
      <c r="L22" s="178" t="s">
        <v>105</v>
      </c>
      <c r="M22" s="1004" t="s">
        <v>105</v>
      </c>
    </row>
    <row r="23" ht="18" customHeight="1" x14ac:dyDescent="0.2">
      <c r="B23" s="1003" t="s">
        <v>832</v>
      </c>
      <c r="C23" s="562"/>
      <c r="D23" s="202"/>
      <c r="E23" s="202"/>
      <c r="F23" s="202"/>
      <c r="G23" s="202"/>
      <c r="H23" s="202"/>
      <c r="I23" s="202"/>
      <c r="J23" s="178">
        <v>7.52783805023013</v>
      </c>
      <c r="K23" s="178">
        <v>128.5389553833607</v>
      </c>
      <c r="L23" s="178" t="s">
        <v>118</v>
      </c>
      <c r="M23" s="1004" t="s">
        <v>118</v>
      </c>
    </row>
    <row r="24" ht="18" customHeight="1" x14ac:dyDescent="0.2">
      <c r="B24" s="1003" t="s">
        <v>833</v>
      </c>
      <c r="C24" s="562"/>
      <c r="D24" s="202"/>
      <c r="E24" s="202"/>
      <c r="F24" s="202"/>
      <c r="G24" s="202"/>
      <c r="H24" s="202"/>
      <c r="I24" s="202"/>
      <c r="J24" s="178" t="s">
        <v>105</v>
      </c>
      <c r="K24" s="178" t="s">
        <v>105</v>
      </c>
      <c r="L24" s="178" t="s">
        <v>105</v>
      </c>
      <c r="M24" s="1004" t="s">
        <v>105</v>
      </c>
    </row>
    <row r="25" ht="18" customHeight="1" x14ac:dyDescent="0.2">
      <c r="B25" s="1003" t="s">
        <v>834</v>
      </c>
      <c r="C25" s="562"/>
      <c r="D25" s="202"/>
      <c r="E25" s="202"/>
      <c r="F25" s="202"/>
      <c r="G25" s="202"/>
      <c r="H25" s="202"/>
      <c r="I25" s="202"/>
      <c r="J25" s="178" t="s">
        <v>105</v>
      </c>
      <c r="K25" s="178" t="s">
        <v>105</v>
      </c>
      <c r="L25" s="178" t="s">
        <v>105</v>
      </c>
      <c r="M25" s="1004" t="s">
        <v>105</v>
      </c>
    </row>
    <row r="26" ht="18" customHeight="1" x14ac:dyDescent="0.2">
      <c r="B26" s="1003" t="s">
        <v>835</v>
      </c>
      <c r="C26" s="562"/>
      <c r="D26" s="202"/>
      <c r="E26" s="202"/>
      <c r="F26" s="202"/>
      <c r="G26" s="202"/>
      <c r="H26" s="202"/>
      <c r="I26" s="202"/>
      <c r="J26" s="178" t="s">
        <v>105</v>
      </c>
      <c r="K26" s="178" t="s">
        <v>105</v>
      </c>
      <c r="L26" s="178" t="s">
        <v>105</v>
      </c>
      <c r="M26" s="1004" t="s">
        <v>105</v>
      </c>
    </row>
    <row r="27" ht="18" customHeight="1" x14ac:dyDescent="0.2">
      <c r="B27" s="1003" t="s">
        <v>836</v>
      </c>
      <c r="C27" s="562"/>
      <c r="D27" s="202"/>
      <c r="E27" s="202"/>
      <c r="F27" s="202"/>
      <c r="G27" s="202"/>
      <c r="H27" s="202"/>
      <c r="I27" s="202"/>
      <c r="J27" s="178" t="s">
        <v>105</v>
      </c>
      <c r="K27" s="178" t="s">
        <v>105</v>
      </c>
      <c r="L27" s="178" t="s">
        <v>105</v>
      </c>
      <c r="M27" s="1004" t="s">
        <v>105</v>
      </c>
    </row>
    <row r="28" ht="18" customHeight="1" x14ac:dyDescent="0.2">
      <c r="B28" s="1003" t="s">
        <v>837</v>
      </c>
      <c r="C28" s="562"/>
      <c r="D28" s="202"/>
      <c r="E28" s="202"/>
      <c r="F28" s="202"/>
      <c r="G28" s="202"/>
      <c r="H28" s="202"/>
      <c r="I28" s="202"/>
      <c r="J28" s="178">
        <v>37.21761963315088</v>
      </c>
      <c r="K28" s="178">
        <v>32.59391214158927</v>
      </c>
      <c r="L28" s="178" t="s">
        <v>105</v>
      </c>
      <c r="M28" s="1004" t="s">
        <v>105</v>
      </c>
    </row>
    <row r="29" ht="18" customHeight="1" x14ac:dyDescent="0.2">
      <c r="B29" s="1003" t="s">
        <v>838</v>
      </c>
      <c r="C29" s="562"/>
      <c r="D29" s="202"/>
      <c r="E29" s="202"/>
      <c r="F29" s="202"/>
      <c r="G29" s="202"/>
      <c r="H29" s="202"/>
      <c r="I29" s="202"/>
      <c r="J29" s="178">
        <v>49.82149169973163</v>
      </c>
      <c r="K29" s="178">
        <v>49.426091999329664</v>
      </c>
      <c r="L29" s="178" t="s">
        <v>105</v>
      </c>
      <c r="M29" s="1004" t="s">
        <v>105</v>
      </c>
    </row>
    <row r="30" ht="18" customHeight="1" x14ac:dyDescent="0.2">
      <c r="B30" s="1003" t="s">
        <v>894</v>
      </c>
      <c r="C30" s="562"/>
      <c r="D30" s="202"/>
      <c r="E30" s="202"/>
      <c r="F30" s="202"/>
      <c r="G30" s="202"/>
      <c r="H30" s="202"/>
      <c r="I30" s="202"/>
      <c r="J30" s="178" t="s">
        <v>105</v>
      </c>
      <c r="K30" s="178" t="s">
        <v>105</v>
      </c>
      <c r="L30" s="178" t="s">
        <v>105</v>
      </c>
      <c r="M30" s="1004" t="s">
        <v>105</v>
      </c>
    </row>
    <row r="31" ht="18" customHeight="1" x14ac:dyDescent="0.2">
      <c r="B31" s="1003" t="s">
        <v>895</v>
      </c>
      <c r="C31" s="562"/>
      <c r="D31" s="202"/>
      <c r="E31" s="202"/>
      <c r="F31" s="202"/>
      <c r="G31" s="202"/>
      <c r="H31" s="202"/>
      <c r="I31" s="202"/>
      <c r="J31" s="178" t="s">
        <v>105</v>
      </c>
      <c r="K31" s="178" t="s">
        <v>105</v>
      </c>
      <c r="L31" s="178" t="s">
        <v>105</v>
      </c>
      <c r="M31" s="1004" t="s">
        <v>105</v>
      </c>
    </row>
    <row r="32" ht="18" customHeight="1" x14ac:dyDescent="0.2">
      <c r="B32" s="1003" t="s">
        <v>896</v>
      </c>
      <c r="C32" s="562"/>
      <c r="D32" s="202"/>
      <c r="E32" s="202"/>
      <c r="F32" s="202"/>
      <c r="G32" s="202"/>
      <c r="H32" s="202"/>
      <c r="I32" s="202"/>
      <c r="J32" s="178" t="s">
        <v>105</v>
      </c>
      <c r="K32" s="178" t="s">
        <v>105</v>
      </c>
      <c r="L32" s="178" t="s">
        <v>105</v>
      </c>
      <c r="M32" s="1004" t="s">
        <v>105</v>
      </c>
    </row>
    <row r="33" ht="18" customHeight="1" x14ac:dyDescent="0.2">
      <c r="B33" s="1003" t="s">
        <v>897</v>
      </c>
      <c r="C33" s="562"/>
      <c r="D33" s="202"/>
      <c r="E33" s="202"/>
      <c r="F33" s="202"/>
      <c r="G33" s="202"/>
      <c r="H33" s="202"/>
      <c r="I33" s="202"/>
      <c r="J33" s="178" t="s">
        <v>105</v>
      </c>
      <c r="K33" s="178" t="s">
        <v>105</v>
      </c>
      <c r="L33" s="178" t="s">
        <v>105</v>
      </c>
      <c r="M33" s="1004" t="s">
        <v>105</v>
      </c>
    </row>
    <row r="34" ht="18" customHeight="1" x14ac:dyDescent="0.2">
      <c r="B34" s="1003" t="s">
        <v>898</v>
      </c>
      <c r="C34" s="562"/>
      <c r="D34" s="202"/>
      <c r="E34" s="202"/>
      <c r="F34" s="202"/>
      <c r="G34" s="202"/>
      <c r="H34" s="202"/>
      <c r="I34" s="202"/>
      <c r="J34" s="178" t="s">
        <v>105</v>
      </c>
      <c r="K34" s="178" t="s">
        <v>105</v>
      </c>
      <c r="L34" s="178" t="s">
        <v>105</v>
      </c>
      <c r="M34" s="1004" t="s">
        <v>105</v>
      </c>
    </row>
    <row r="35" ht="18" customHeight="1" x14ac:dyDescent="0.2">
      <c r="B35" s="1003" t="s">
        <v>899</v>
      </c>
      <c r="C35" s="562"/>
      <c r="D35" s="202"/>
      <c r="E35" s="202"/>
      <c r="F35" s="202"/>
      <c r="G35" s="202"/>
      <c r="H35" s="202"/>
      <c r="I35" s="202"/>
      <c r="J35" s="178" t="s">
        <v>105</v>
      </c>
      <c r="K35" s="178" t="s">
        <v>105</v>
      </c>
      <c r="L35" s="178" t="s">
        <v>105</v>
      </c>
      <c r="M35" s="1004" t="s">
        <v>105</v>
      </c>
    </row>
    <row r="36" ht="18" customHeight="1" x14ac:dyDescent="0.2">
      <c r="B36" s="1003" t="s">
        <v>900</v>
      </c>
      <c r="C36" s="562"/>
      <c r="D36" s="202"/>
      <c r="E36" s="202"/>
      <c r="F36" s="202"/>
      <c r="G36" s="202"/>
      <c r="H36" s="202"/>
      <c r="I36" s="202"/>
      <c r="J36" s="178" t="s">
        <v>105</v>
      </c>
      <c r="K36" s="178" t="s">
        <v>105</v>
      </c>
      <c r="L36" s="178" t="s">
        <v>105</v>
      </c>
      <c r="M36" s="1004" t="s">
        <v>105</v>
      </c>
    </row>
    <row r="37" ht="18" customHeight="1" x14ac:dyDescent="0.2">
      <c r="B37" s="1003" t="s">
        <v>901</v>
      </c>
      <c r="C37" s="562"/>
      <c r="D37" s="202"/>
      <c r="E37" s="202"/>
      <c r="F37" s="202"/>
      <c r="G37" s="202"/>
      <c r="H37" s="202"/>
      <c r="I37" s="202"/>
      <c r="J37" s="178" t="s">
        <v>105</v>
      </c>
      <c r="K37" s="178" t="s">
        <v>105</v>
      </c>
      <c r="L37" s="178" t="s">
        <v>105</v>
      </c>
      <c r="M37" s="1004" t="s">
        <v>105</v>
      </c>
    </row>
    <row r="38" ht="18" customHeight="1" x14ac:dyDescent="0.2">
      <c r="B38" s="1003" t="s">
        <v>902</v>
      </c>
      <c r="C38" s="562"/>
      <c r="D38" s="202"/>
      <c r="E38" s="202"/>
      <c r="F38" s="202"/>
      <c r="G38" s="202"/>
      <c r="H38" s="202"/>
      <c r="I38" s="202"/>
      <c r="J38" s="178" t="s">
        <v>105</v>
      </c>
      <c r="K38" s="178" t="s">
        <v>105</v>
      </c>
      <c r="L38" s="178" t="s">
        <v>105</v>
      </c>
      <c r="M38" s="1004" t="s">
        <v>105</v>
      </c>
    </row>
    <row r="39" ht="18" customHeight="1" x14ac:dyDescent="0.2">
      <c r="B39" s="1003" t="s">
        <v>903</v>
      </c>
      <c r="C39" s="562"/>
      <c r="D39" s="202"/>
      <c r="E39" s="202"/>
      <c r="F39" s="202"/>
      <c r="G39" s="202"/>
      <c r="H39" s="202"/>
      <c r="I39" s="202"/>
      <c r="J39" s="178" t="s">
        <v>105</v>
      </c>
      <c r="K39" s="178" t="s">
        <v>105</v>
      </c>
      <c r="L39" s="178" t="s">
        <v>105</v>
      </c>
      <c r="M39" s="1004" t="s">
        <v>105</v>
      </c>
    </row>
    <row r="40" ht="18" customHeight="1" x14ac:dyDescent="0.2">
      <c r="B40" s="1003" t="s">
        <v>904</v>
      </c>
      <c r="C40" s="562"/>
      <c r="D40" s="202"/>
      <c r="E40" s="202"/>
      <c r="F40" s="202"/>
      <c r="G40" s="202"/>
      <c r="H40" s="202"/>
      <c r="I40" s="202"/>
      <c r="J40" s="178" t="s">
        <v>105</v>
      </c>
      <c r="K40" s="178" t="s">
        <v>105</v>
      </c>
      <c r="L40" s="178" t="s">
        <v>105</v>
      </c>
      <c r="M40" s="1004" t="s">
        <v>105</v>
      </c>
    </row>
    <row r="41" ht="18" customHeight="1" x14ac:dyDescent="0.2">
      <c r="B41" s="1003" t="s">
        <v>905</v>
      </c>
      <c r="C41" s="562"/>
      <c r="D41" s="202"/>
      <c r="E41" s="202"/>
      <c r="F41" s="202"/>
      <c r="G41" s="202"/>
      <c r="H41" s="202"/>
      <c r="I41" s="202"/>
      <c r="J41" s="178" t="s">
        <v>105</v>
      </c>
      <c r="K41" s="178" t="s">
        <v>105</v>
      </c>
      <c r="L41" s="178" t="s">
        <v>105</v>
      </c>
      <c r="M41" s="1004" t="s">
        <v>105</v>
      </c>
    </row>
    <row r="42" ht="18" customHeight="1" x14ac:dyDescent="0.2">
      <c r="B42" s="1003" t="s">
        <v>906</v>
      </c>
      <c r="C42" s="562"/>
      <c r="D42" s="202"/>
      <c r="E42" s="202"/>
      <c r="F42" s="202"/>
      <c r="G42" s="202"/>
      <c r="H42" s="202"/>
      <c r="I42" s="202"/>
      <c r="J42" s="178" t="s">
        <v>105</v>
      </c>
      <c r="K42" s="178" t="s">
        <v>105</v>
      </c>
      <c r="L42" s="178" t="s">
        <v>105</v>
      </c>
      <c r="M42" s="1004" t="s">
        <v>105</v>
      </c>
    </row>
    <row r="43" ht="18" customHeight="1" x14ac:dyDescent="0.2">
      <c r="B43" s="1003" t="s">
        <v>907</v>
      </c>
      <c r="C43" s="562"/>
      <c r="D43" s="202"/>
      <c r="E43" s="202"/>
      <c r="F43" s="202"/>
      <c r="G43" s="202"/>
      <c r="H43" s="202"/>
      <c r="I43" s="202"/>
      <c r="J43" s="178" t="s">
        <v>105</v>
      </c>
      <c r="K43" s="178" t="s">
        <v>105</v>
      </c>
      <c r="L43" s="178" t="s">
        <v>105</v>
      </c>
      <c r="M43" s="1004" t="s">
        <v>105</v>
      </c>
    </row>
    <row r="44" ht="18" customHeight="1" x14ac:dyDescent="0.2">
      <c r="B44" s="870" t="s">
        <v>944</v>
      </c>
      <c r="C44" s="562"/>
      <c r="D44" s="49"/>
      <c r="E44" s="49"/>
      <c r="F44" s="49"/>
      <c r="G44" s="49"/>
      <c r="H44" s="49"/>
      <c r="I44" s="49"/>
      <c r="J44" s="49"/>
      <c r="K44" s="49"/>
      <c r="L44" s="49"/>
      <c r="M44" s="520"/>
    </row>
    <row r="45" ht="18" customHeight="1" x14ac:dyDescent="0.2">
      <c r="B45" s="1005" t="s">
        <v>820</v>
      </c>
      <c r="C45" s="562"/>
      <c r="D45" s="202"/>
      <c r="E45" s="202"/>
      <c r="F45" s="202"/>
      <c r="G45" s="202"/>
      <c r="H45" s="202"/>
      <c r="I45" s="202"/>
      <c r="J45" s="178" t="s">
        <v>105</v>
      </c>
      <c r="K45" s="178" t="s">
        <v>105</v>
      </c>
      <c r="L45" s="178" t="s">
        <v>105</v>
      </c>
      <c r="M45" s="1004" t="s">
        <v>105</v>
      </c>
    </row>
    <row r="46" ht="18" customHeight="1" x14ac:dyDescent="0.2">
      <c r="B46" s="1005" t="s">
        <v>821</v>
      </c>
      <c r="C46" s="562"/>
      <c r="D46" s="202"/>
      <c r="E46" s="202"/>
      <c r="F46" s="202"/>
      <c r="G46" s="202"/>
      <c r="H46" s="202"/>
      <c r="I46" s="202"/>
      <c r="J46" s="178">
        <v>3.3240438945701967</v>
      </c>
      <c r="K46" s="178">
        <v>257.0290609032463</v>
      </c>
      <c r="L46" s="178">
        <v>21.46324326138431</v>
      </c>
      <c r="M46" s="1004" t="s">
        <v>105</v>
      </c>
    </row>
    <row r="47" ht="18" customHeight="1" x14ac:dyDescent="0.2">
      <c r="B47" s="1005" t="s">
        <v>822</v>
      </c>
      <c r="C47" s="562"/>
      <c r="D47" s="202"/>
      <c r="E47" s="202"/>
      <c r="F47" s="202"/>
      <c r="G47" s="202"/>
      <c r="H47" s="202"/>
      <c r="I47" s="202"/>
      <c r="J47" s="178" t="s">
        <v>105</v>
      </c>
      <c r="K47" s="178" t="s">
        <v>105</v>
      </c>
      <c r="L47" s="178" t="s">
        <v>105</v>
      </c>
      <c r="M47" s="1004" t="s">
        <v>105</v>
      </c>
    </row>
    <row r="48" ht="18" customHeight="1" x14ac:dyDescent="0.2">
      <c r="B48" s="1005" t="s">
        <v>823</v>
      </c>
      <c r="C48" s="562"/>
      <c r="D48" s="202"/>
      <c r="E48" s="202"/>
      <c r="F48" s="202"/>
      <c r="G48" s="202"/>
      <c r="H48" s="202"/>
      <c r="I48" s="202"/>
      <c r="J48" s="178" t="s">
        <v>105</v>
      </c>
      <c r="K48" s="178" t="s">
        <v>105</v>
      </c>
      <c r="L48" s="178" t="s">
        <v>105</v>
      </c>
      <c r="M48" s="1004" t="s">
        <v>105</v>
      </c>
    </row>
    <row r="49" ht="18" customHeight="1" x14ac:dyDescent="0.2">
      <c r="B49" s="1005" t="s">
        <v>824</v>
      </c>
      <c r="C49" s="562"/>
      <c r="D49" s="202"/>
      <c r="E49" s="202"/>
      <c r="F49" s="202"/>
      <c r="G49" s="202"/>
      <c r="H49" s="202"/>
      <c r="I49" s="202"/>
      <c r="J49" s="178">
        <v>9.760963747775993</v>
      </c>
      <c r="K49" s="178">
        <v>862.424331061884</v>
      </c>
      <c r="L49" s="178">
        <v>62.03849712786243</v>
      </c>
      <c r="M49" s="1004" t="s">
        <v>105</v>
      </c>
    </row>
    <row r="50" ht="18" customHeight="1" x14ac:dyDescent="0.2">
      <c r="B50" s="1005" t="s">
        <v>825</v>
      </c>
      <c r="C50" s="562"/>
      <c r="D50" s="202"/>
      <c r="E50" s="202"/>
      <c r="F50" s="202"/>
      <c r="G50" s="202"/>
      <c r="H50" s="202"/>
      <c r="I50" s="202"/>
      <c r="J50" s="178" t="s">
        <v>105</v>
      </c>
      <c r="K50" s="178" t="s">
        <v>105</v>
      </c>
      <c r="L50" s="178" t="s">
        <v>105</v>
      </c>
      <c r="M50" s="1004" t="s">
        <v>105</v>
      </c>
    </row>
    <row r="51" ht="18" customHeight="1" x14ac:dyDescent="0.2">
      <c r="B51" s="1005" t="s">
        <v>826</v>
      </c>
      <c r="C51" s="562"/>
      <c r="D51" s="202"/>
      <c r="E51" s="202"/>
      <c r="F51" s="202"/>
      <c r="G51" s="202"/>
      <c r="H51" s="202"/>
      <c r="I51" s="202"/>
      <c r="J51" s="178">
        <v>10.478008512346916</v>
      </c>
      <c r="K51" s="178">
        <v>1315.7988638940637</v>
      </c>
      <c r="L51" s="178">
        <v>437.9407621280525</v>
      </c>
      <c r="M51" s="1004" t="s">
        <v>105</v>
      </c>
    </row>
    <row r="52" ht="18" customHeight="1" x14ac:dyDescent="0.2">
      <c r="B52" s="1005" t="s">
        <v>827</v>
      </c>
      <c r="C52" s="562"/>
      <c r="D52" s="202"/>
      <c r="E52" s="202"/>
      <c r="F52" s="202"/>
      <c r="G52" s="202"/>
      <c r="H52" s="202"/>
      <c r="I52" s="202"/>
      <c r="J52" s="178" t="s">
        <v>105</v>
      </c>
      <c r="K52" s="178" t="s">
        <v>105</v>
      </c>
      <c r="L52" s="178" t="s">
        <v>105</v>
      </c>
      <c r="M52" s="1004" t="s">
        <v>105</v>
      </c>
    </row>
    <row r="53" ht="18" customHeight="1" x14ac:dyDescent="0.2">
      <c r="B53" s="1005" t="s">
        <v>828</v>
      </c>
      <c r="C53" s="562"/>
      <c r="D53" s="202"/>
      <c r="E53" s="202"/>
      <c r="F53" s="202"/>
      <c r="G53" s="202"/>
      <c r="H53" s="202"/>
      <c r="I53" s="202"/>
      <c r="J53" s="178">
        <v>7.508849623891744</v>
      </c>
      <c r="K53" s="178">
        <v>652.7964819910746</v>
      </c>
      <c r="L53" s="178">
        <v>39.98376339860532</v>
      </c>
      <c r="M53" s="1004" t="s">
        <v>105</v>
      </c>
    </row>
    <row r="54" ht="18" customHeight="1" x14ac:dyDescent="0.2">
      <c r="B54" s="1005" t="s">
        <v>829</v>
      </c>
      <c r="C54" s="562"/>
      <c r="D54" s="202"/>
      <c r="E54" s="202"/>
      <c r="F54" s="202"/>
      <c r="G54" s="202"/>
      <c r="H54" s="202"/>
      <c r="I54" s="202"/>
      <c r="J54" s="178" t="s">
        <v>105</v>
      </c>
      <c r="K54" s="178" t="s">
        <v>105</v>
      </c>
      <c r="L54" s="178" t="s">
        <v>105</v>
      </c>
      <c r="M54" s="1004" t="s">
        <v>105</v>
      </c>
    </row>
    <row r="55" ht="18" customHeight="1" x14ac:dyDescent="0.2">
      <c r="B55" s="1005" t="s">
        <v>830</v>
      </c>
      <c r="C55" s="562"/>
      <c r="D55" s="202"/>
      <c r="E55" s="202"/>
      <c r="F55" s="202"/>
      <c r="G55" s="202"/>
      <c r="H55" s="202"/>
      <c r="I55" s="202"/>
      <c r="J55" s="178" t="s">
        <v>105</v>
      </c>
      <c r="K55" s="178">
        <v>1.506395366669536</v>
      </c>
      <c r="L55" s="178">
        <v>1.6567570877379962</v>
      </c>
      <c r="M55" s="1004" t="s">
        <v>105</v>
      </c>
    </row>
    <row r="56" ht="18" customHeight="1" x14ac:dyDescent="0.2">
      <c r="B56" s="1005" t="s">
        <v>831</v>
      </c>
      <c r="C56" s="562"/>
      <c r="D56" s="202"/>
      <c r="E56" s="202"/>
      <c r="F56" s="202"/>
      <c r="G56" s="202"/>
      <c r="H56" s="202"/>
      <c r="I56" s="202"/>
      <c r="J56" s="178" t="s">
        <v>105</v>
      </c>
      <c r="K56" s="178" t="s">
        <v>105</v>
      </c>
      <c r="L56" s="178" t="s">
        <v>105</v>
      </c>
      <c r="M56" s="1004" t="s">
        <v>105</v>
      </c>
    </row>
    <row r="57" ht="18" customHeight="1" x14ac:dyDescent="0.2">
      <c r="B57" s="1005" t="s">
        <v>832</v>
      </c>
      <c r="C57" s="562"/>
      <c r="D57" s="202"/>
      <c r="E57" s="202"/>
      <c r="F57" s="202"/>
      <c r="G57" s="202"/>
      <c r="H57" s="202"/>
      <c r="I57" s="202"/>
      <c r="J57" s="178" t="s">
        <v>105</v>
      </c>
      <c r="K57" s="178" t="s">
        <v>105</v>
      </c>
      <c r="L57" s="178" t="s">
        <v>105</v>
      </c>
      <c r="M57" s="1004" t="s">
        <v>105</v>
      </c>
    </row>
    <row r="58" ht="18" customHeight="1" x14ac:dyDescent="0.2">
      <c r="B58" s="1005" t="s">
        <v>833</v>
      </c>
      <c r="C58" s="562"/>
      <c r="D58" s="202"/>
      <c r="E58" s="202"/>
      <c r="F58" s="202"/>
      <c r="G58" s="202"/>
      <c r="H58" s="202"/>
      <c r="I58" s="202"/>
      <c r="J58" s="178" t="s">
        <v>105</v>
      </c>
      <c r="K58" s="178" t="s">
        <v>105</v>
      </c>
      <c r="L58" s="178" t="s">
        <v>105</v>
      </c>
      <c r="M58" s="1004" t="s">
        <v>105</v>
      </c>
    </row>
    <row r="59" ht="18" customHeight="1" x14ac:dyDescent="0.2">
      <c r="B59" s="1005" t="s">
        <v>834</v>
      </c>
      <c r="C59" s="562"/>
      <c r="D59" s="202"/>
      <c r="E59" s="202"/>
      <c r="F59" s="202"/>
      <c r="G59" s="202"/>
      <c r="H59" s="202"/>
      <c r="I59" s="202"/>
      <c r="J59" s="178" t="s">
        <v>105</v>
      </c>
      <c r="K59" s="178" t="s">
        <v>105</v>
      </c>
      <c r="L59" s="178" t="s">
        <v>105</v>
      </c>
      <c r="M59" s="1004" t="s">
        <v>105</v>
      </c>
    </row>
    <row r="60" ht="18" customHeight="1" x14ac:dyDescent="0.2">
      <c r="B60" s="1005" t="s">
        <v>835</v>
      </c>
      <c r="C60" s="562"/>
      <c r="D60" s="202"/>
      <c r="E60" s="202"/>
      <c r="F60" s="202"/>
      <c r="G60" s="202"/>
      <c r="H60" s="202"/>
      <c r="I60" s="202"/>
      <c r="J60" s="178" t="s">
        <v>105</v>
      </c>
      <c r="K60" s="178" t="s">
        <v>105</v>
      </c>
      <c r="L60" s="178" t="s">
        <v>105</v>
      </c>
      <c r="M60" s="1004" t="s">
        <v>105</v>
      </c>
    </row>
    <row r="61" ht="18" customHeight="1" x14ac:dyDescent="0.2">
      <c r="B61" s="1005" t="s">
        <v>836</v>
      </c>
      <c r="C61" s="562"/>
      <c r="D61" s="202"/>
      <c r="E61" s="202"/>
      <c r="F61" s="202"/>
      <c r="G61" s="202"/>
      <c r="H61" s="202"/>
      <c r="I61" s="202"/>
      <c r="J61" s="178" t="s">
        <v>105</v>
      </c>
      <c r="K61" s="178" t="s">
        <v>105</v>
      </c>
      <c r="L61" s="178" t="s">
        <v>105</v>
      </c>
      <c r="M61" s="1004" t="s">
        <v>105</v>
      </c>
    </row>
    <row r="62" ht="18" customHeight="1" x14ac:dyDescent="0.2">
      <c r="B62" s="1005" t="s">
        <v>837</v>
      </c>
      <c r="C62" s="562"/>
      <c r="D62" s="202"/>
      <c r="E62" s="202"/>
      <c r="F62" s="202"/>
      <c r="G62" s="202"/>
      <c r="H62" s="202"/>
      <c r="I62" s="202"/>
      <c r="J62" s="178" t="s">
        <v>105</v>
      </c>
      <c r="K62" s="178" t="s">
        <v>105</v>
      </c>
      <c r="L62" s="178" t="s">
        <v>105</v>
      </c>
      <c r="M62" s="1004" t="s">
        <v>105</v>
      </c>
    </row>
    <row r="63" ht="18" customHeight="1" x14ac:dyDescent="0.2">
      <c r="B63" s="1005" t="s">
        <v>838</v>
      </c>
      <c r="C63" s="562"/>
      <c r="D63" s="202"/>
      <c r="E63" s="202"/>
      <c r="F63" s="202"/>
      <c r="G63" s="202"/>
      <c r="H63" s="202"/>
      <c r="I63" s="202"/>
      <c r="J63" s="178" t="s">
        <v>105</v>
      </c>
      <c r="K63" s="178" t="s">
        <v>105</v>
      </c>
      <c r="L63" s="178" t="s">
        <v>105</v>
      </c>
      <c r="M63" s="1004" t="s">
        <v>105</v>
      </c>
    </row>
    <row r="64" ht="18" customHeight="1" x14ac:dyDescent="0.2">
      <c r="B64" s="1005" t="s">
        <v>894</v>
      </c>
      <c r="C64" s="562"/>
      <c r="D64" s="202"/>
      <c r="E64" s="202"/>
      <c r="F64" s="202"/>
      <c r="G64" s="202"/>
      <c r="H64" s="202"/>
      <c r="I64" s="202"/>
      <c r="J64" s="178" t="s">
        <v>105</v>
      </c>
      <c r="K64" s="178" t="s">
        <v>105</v>
      </c>
      <c r="L64" s="178" t="s">
        <v>105</v>
      </c>
      <c r="M64" s="1004" t="s">
        <v>105</v>
      </c>
    </row>
    <row r="65" ht="18" customHeight="1" x14ac:dyDescent="0.2">
      <c r="B65" s="1005" t="s">
        <v>895</v>
      </c>
      <c r="C65" s="562"/>
      <c r="D65" s="202"/>
      <c r="E65" s="202"/>
      <c r="F65" s="202"/>
      <c r="G65" s="202"/>
      <c r="H65" s="202"/>
      <c r="I65" s="202"/>
      <c r="J65" s="178" t="s">
        <v>105</v>
      </c>
      <c r="K65" s="178" t="s">
        <v>105</v>
      </c>
      <c r="L65" s="178" t="s">
        <v>105</v>
      </c>
      <c r="M65" s="1004" t="s">
        <v>105</v>
      </c>
    </row>
    <row r="66" ht="18" customHeight="1" x14ac:dyDescent="0.2">
      <c r="B66" s="1005" t="s">
        <v>896</v>
      </c>
      <c r="C66" s="562"/>
      <c r="D66" s="202"/>
      <c r="E66" s="202"/>
      <c r="F66" s="202"/>
      <c r="G66" s="202"/>
      <c r="H66" s="202"/>
      <c r="I66" s="202"/>
      <c r="J66" s="178" t="s">
        <v>105</v>
      </c>
      <c r="K66" s="178" t="s">
        <v>105</v>
      </c>
      <c r="L66" s="178" t="s">
        <v>105</v>
      </c>
      <c r="M66" s="1004" t="s">
        <v>105</v>
      </c>
    </row>
    <row r="67" ht="18" customHeight="1" x14ac:dyDescent="0.2">
      <c r="B67" s="1005" t="s">
        <v>897</v>
      </c>
      <c r="C67" s="562"/>
      <c r="D67" s="202"/>
      <c r="E67" s="202"/>
      <c r="F67" s="202"/>
      <c r="G67" s="202"/>
      <c r="H67" s="202"/>
      <c r="I67" s="202"/>
      <c r="J67" s="178" t="s">
        <v>105</v>
      </c>
      <c r="K67" s="178" t="s">
        <v>105</v>
      </c>
      <c r="L67" s="178" t="s">
        <v>105</v>
      </c>
      <c r="M67" s="1004" t="s">
        <v>105</v>
      </c>
    </row>
    <row r="68" ht="18" customHeight="1" x14ac:dyDescent="0.2">
      <c r="B68" s="1005" t="s">
        <v>898</v>
      </c>
      <c r="C68" s="562"/>
      <c r="D68" s="202"/>
      <c r="E68" s="202"/>
      <c r="F68" s="202"/>
      <c r="G68" s="202"/>
      <c r="H68" s="202"/>
      <c r="I68" s="202"/>
      <c r="J68" s="178" t="s">
        <v>105</v>
      </c>
      <c r="K68" s="178" t="s">
        <v>105</v>
      </c>
      <c r="L68" s="178" t="s">
        <v>105</v>
      </c>
      <c r="M68" s="1004" t="s">
        <v>105</v>
      </c>
    </row>
    <row r="69" ht="18" customHeight="1" x14ac:dyDescent="0.2">
      <c r="B69" s="1005" t="s">
        <v>899</v>
      </c>
      <c r="C69" s="562"/>
      <c r="D69" s="202"/>
      <c r="E69" s="202"/>
      <c r="F69" s="202"/>
      <c r="G69" s="202"/>
      <c r="H69" s="202"/>
      <c r="I69" s="202"/>
      <c r="J69" s="178" t="s">
        <v>105</v>
      </c>
      <c r="K69" s="178" t="s">
        <v>105</v>
      </c>
      <c r="L69" s="178" t="s">
        <v>105</v>
      </c>
      <c r="M69" s="1004" t="s">
        <v>105</v>
      </c>
    </row>
    <row r="70" ht="18" customHeight="1" x14ac:dyDescent="0.2">
      <c r="B70" s="1005" t="s">
        <v>900</v>
      </c>
      <c r="C70" s="562"/>
      <c r="D70" s="202"/>
      <c r="E70" s="202"/>
      <c r="F70" s="202"/>
      <c r="G70" s="202"/>
      <c r="H70" s="202"/>
      <c r="I70" s="202"/>
      <c r="J70" s="178" t="s">
        <v>105</v>
      </c>
      <c r="K70" s="178" t="s">
        <v>105</v>
      </c>
      <c r="L70" s="178" t="s">
        <v>105</v>
      </c>
      <c r="M70" s="1004" t="s">
        <v>105</v>
      </c>
    </row>
    <row r="71" ht="18" customHeight="1" x14ac:dyDescent="0.2">
      <c r="B71" s="1005" t="s">
        <v>901</v>
      </c>
      <c r="C71" s="562"/>
      <c r="D71" s="202"/>
      <c r="E71" s="202"/>
      <c r="F71" s="202"/>
      <c r="G71" s="202"/>
      <c r="H71" s="202"/>
      <c r="I71" s="202"/>
      <c r="J71" s="178" t="s">
        <v>105</v>
      </c>
      <c r="K71" s="178" t="s">
        <v>105</v>
      </c>
      <c r="L71" s="178" t="s">
        <v>105</v>
      </c>
      <c r="M71" s="1004" t="s">
        <v>105</v>
      </c>
    </row>
    <row r="72" ht="18" customHeight="1" x14ac:dyDescent="0.2">
      <c r="B72" s="1005" t="s">
        <v>902</v>
      </c>
      <c r="C72" s="562"/>
      <c r="D72" s="202"/>
      <c r="E72" s="202"/>
      <c r="F72" s="202"/>
      <c r="G72" s="202"/>
      <c r="H72" s="202"/>
      <c r="I72" s="202"/>
      <c r="J72" s="178" t="s">
        <v>105</v>
      </c>
      <c r="K72" s="178" t="s">
        <v>105</v>
      </c>
      <c r="L72" s="178" t="s">
        <v>105</v>
      </c>
      <c r="M72" s="1004" t="s">
        <v>105</v>
      </c>
    </row>
    <row r="73" ht="18" customHeight="1" x14ac:dyDescent="0.2">
      <c r="B73" s="1005" t="s">
        <v>903</v>
      </c>
      <c r="C73" s="562"/>
      <c r="D73" s="202"/>
      <c r="E73" s="202"/>
      <c r="F73" s="202"/>
      <c r="G73" s="202"/>
      <c r="H73" s="202"/>
      <c r="I73" s="202"/>
      <c r="J73" s="178" t="s">
        <v>105</v>
      </c>
      <c r="K73" s="178" t="s">
        <v>105</v>
      </c>
      <c r="L73" s="178" t="s">
        <v>105</v>
      </c>
      <c r="M73" s="1004" t="s">
        <v>105</v>
      </c>
    </row>
    <row r="74" ht="18" customHeight="1" x14ac:dyDescent="0.2">
      <c r="B74" s="1005" t="s">
        <v>904</v>
      </c>
      <c r="C74" s="562"/>
      <c r="D74" s="202"/>
      <c r="E74" s="202"/>
      <c r="F74" s="202"/>
      <c r="G74" s="202"/>
      <c r="H74" s="202"/>
      <c r="I74" s="202"/>
      <c r="J74" s="178" t="s">
        <v>105</v>
      </c>
      <c r="K74" s="178" t="s">
        <v>105</v>
      </c>
      <c r="L74" s="178" t="s">
        <v>105</v>
      </c>
      <c r="M74" s="1004" t="s">
        <v>105</v>
      </c>
    </row>
    <row r="75" ht="18" customHeight="1" x14ac:dyDescent="0.2">
      <c r="B75" s="1005" t="s">
        <v>905</v>
      </c>
      <c r="C75" s="562"/>
      <c r="D75" s="202"/>
      <c r="E75" s="202"/>
      <c r="F75" s="202"/>
      <c r="G75" s="202"/>
      <c r="H75" s="202"/>
      <c r="I75" s="202"/>
      <c r="J75" s="178" t="s">
        <v>105</v>
      </c>
      <c r="K75" s="178" t="s">
        <v>105</v>
      </c>
      <c r="L75" s="178" t="s">
        <v>105</v>
      </c>
      <c r="M75" s="1004" t="s">
        <v>105</v>
      </c>
    </row>
    <row r="76" ht="18" customHeight="1" x14ac:dyDescent="0.2">
      <c r="B76" s="1005" t="s">
        <v>906</v>
      </c>
      <c r="C76" s="562"/>
      <c r="D76" s="202"/>
      <c r="E76" s="202"/>
      <c r="F76" s="202"/>
      <c r="G76" s="202"/>
      <c r="H76" s="202"/>
      <c r="I76" s="202"/>
      <c r="J76" s="178" t="s">
        <v>105</v>
      </c>
      <c r="K76" s="178" t="s">
        <v>105</v>
      </c>
      <c r="L76" s="178" t="s">
        <v>105</v>
      </c>
      <c r="M76" s="1004" t="s">
        <v>105</v>
      </c>
    </row>
    <row r="77" ht="18" customHeight="1" x14ac:dyDescent="0.2">
      <c r="B77" s="1005" t="s">
        <v>907</v>
      </c>
      <c r="C77" s="562"/>
      <c r="D77" s="202"/>
      <c r="E77" s="202"/>
      <c r="F77" s="202"/>
      <c r="G77" s="202"/>
      <c r="H77" s="202"/>
      <c r="I77" s="202"/>
      <c r="J77" s="178" t="s">
        <v>105</v>
      </c>
      <c r="K77" s="178" t="s">
        <v>105</v>
      </c>
      <c r="L77" s="178" t="s">
        <v>105</v>
      </c>
      <c r="M77" s="1004" t="s">
        <v>105</v>
      </c>
    </row>
    <row r="78" ht="18" customHeight="1" x14ac:dyDescent="0.2">
      <c r="B78" s="826" t="s">
        <v>945</v>
      </c>
      <c r="C78" s="562"/>
      <c r="D78" s="49"/>
      <c r="E78" s="49"/>
      <c r="F78" s="49"/>
      <c r="G78" s="49"/>
      <c r="H78" s="49"/>
      <c r="I78" s="49"/>
      <c r="J78" s="49"/>
      <c r="K78" s="49"/>
      <c r="L78" s="49"/>
      <c r="M78" s="520"/>
    </row>
    <row r="79" ht="18" customHeight="1" x14ac:dyDescent="0.2">
      <c r="B79" s="1006" t="s">
        <v>820</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821</v>
      </c>
      <c r="C80" s="562"/>
      <c r="D80" s="1007">
        <v>4.011764157330443</v>
      </c>
      <c r="E80" s="1007">
        <v>4.8174916484592</v>
      </c>
      <c r="F80" s="1007" t="s">
        <v>105</v>
      </c>
      <c r="G80" s="178">
        <v>2.9717087110533673</v>
      </c>
      <c r="H80" s="178">
        <v>12.218619833041693</v>
      </c>
      <c r="I80" s="178" t="s">
        <v>105</v>
      </c>
      <c r="J80" s="1007">
        <v>0.11921794493030549</v>
      </c>
      <c r="K80" s="1007">
        <v>0.588630990013763</v>
      </c>
      <c r="L80" s="1007" t="s">
        <v>105</v>
      </c>
      <c r="M80" s="1008" t="s">
        <v>105</v>
      </c>
    </row>
    <row r="81" ht="18" customHeight="1" x14ac:dyDescent="0.2">
      <c r="B81" s="1006" t="s">
        <v>822</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823</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824</v>
      </c>
      <c r="C83" s="562"/>
      <c r="D83" s="1007">
        <v>184.40038972821014</v>
      </c>
      <c r="E83" s="1007">
        <v>2458.202225870636</v>
      </c>
      <c r="F83" s="1007">
        <v>46.7992326383113</v>
      </c>
      <c r="G83" s="178">
        <v>2.975418606557576</v>
      </c>
      <c r="H83" s="178">
        <v>18.36543754549533</v>
      </c>
      <c r="I83" s="178">
        <v>70.76322272589258</v>
      </c>
      <c r="J83" s="1007">
        <v>5.486683506537849</v>
      </c>
      <c r="K83" s="1007">
        <v>451.4595945342477</v>
      </c>
      <c r="L83" s="1007">
        <v>33.116645225856836</v>
      </c>
      <c r="M83" s="1008" t="s">
        <v>105</v>
      </c>
    </row>
    <row r="84" ht="18" customHeight="1" x14ac:dyDescent="0.2">
      <c r="B84" s="1006" t="s">
        <v>825</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826</v>
      </c>
      <c r="C85" s="562"/>
      <c r="D85" s="1007">
        <v>126.85489187164242</v>
      </c>
      <c r="E85" s="1007">
        <v>2173.598489297335</v>
      </c>
      <c r="F85" s="1007">
        <v>61.51724954018467</v>
      </c>
      <c r="G85" s="178">
        <v>2.8182010144081304</v>
      </c>
      <c r="H85" s="178">
        <v>12.236816413241074</v>
      </c>
      <c r="I85" s="178">
        <v>73.87895494119559</v>
      </c>
      <c r="J85" s="1007">
        <v>3.5750258495529637</v>
      </c>
      <c r="K85" s="1007">
        <v>265.9792566962964</v>
      </c>
      <c r="L85" s="1007">
        <v>45.44830106885588</v>
      </c>
      <c r="M85" s="1008" t="s">
        <v>105</v>
      </c>
    </row>
    <row r="86" ht="18" customHeight="1" x14ac:dyDescent="0.2">
      <c r="B86" s="1006" t="s">
        <v>827</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828</v>
      </c>
      <c r="C87" s="562"/>
      <c r="D87" s="1007">
        <v>211.29008724225037</v>
      </c>
      <c r="E87" s="1007">
        <v>2778.7724690826576</v>
      </c>
      <c r="F87" s="1007">
        <v>48.37154747759894</v>
      </c>
      <c r="G87" s="178">
        <v>2.97553515126123</v>
      </c>
      <c r="H87" s="178">
        <v>18.11907877405766</v>
      </c>
      <c r="I87" s="178">
        <v>70.75957180741473</v>
      </c>
      <c r="J87" s="1007">
        <v>6.287010817023679</v>
      </c>
      <c r="K87" s="1007">
        <v>503.4879726249137</v>
      </c>
      <c r="L87" s="1007">
        <v>34.22749987176933</v>
      </c>
      <c r="M87" s="1008" t="s">
        <v>105</v>
      </c>
    </row>
    <row r="88" ht="18" customHeight="1" x14ac:dyDescent="0.2">
      <c r="B88" s="1006" t="s">
        <v>829</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830</v>
      </c>
      <c r="C89" s="562"/>
      <c r="D89" s="1007" t="s">
        <v>105</v>
      </c>
      <c r="E89" s="1007">
        <v>0.1294778005585261</v>
      </c>
      <c r="F89" s="1007">
        <v>0.2374271428490027</v>
      </c>
      <c r="G89" s="178" t="s">
        <v>105</v>
      </c>
      <c r="H89" s="178">
        <v>33.25428478887119</v>
      </c>
      <c r="I89" s="178">
        <v>70.88875760558467</v>
      </c>
      <c r="J89" s="1007" t="s">
        <v>105</v>
      </c>
      <c r="K89" s="1007">
        <v>0.043056916536098916</v>
      </c>
      <c r="L89" s="1007">
        <v>0.1683091517840948</v>
      </c>
      <c r="M89" s="1008" t="s">
        <v>105</v>
      </c>
    </row>
    <row r="90" ht="18" customHeight="1" x14ac:dyDescent="0.2">
      <c r="B90" s="1006" t="s">
        <v>831</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832</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833</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834</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835</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836</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837</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838</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894</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895</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896</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897</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898</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899</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900</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901</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902</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903</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904</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905</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906</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907</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946</v>
      </c>
      <c r="C112" s="562"/>
      <c r="D112" s="49"/>
      <c r="E112" s="49"/>
      <c r="F112" s="49"/>
      <c r="G112" s="49"/>
      <c r="H112" s="49"/>
      <c r="I112" s="49"/>
      <c r="J112" s="49"/>
      <c r="K112" s="49"/>
      <c r="L112" s="49"/>
      <c r="M112" s="520"/>
    </row>
    <row r="113" ht="18" customHeight="1" x14ac:dyDescent="0.2">
      <c r="B113" s="1006" t="s">
        <v>820</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821</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822</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823</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824</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825</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826</v>
      </c>
      <c r="C119" s="562"/>
      <c r="D119" s="1007" t="s">
        <v>105</v>
      </c>
      <c r="E119" s="1007">
        <v>3363.388997765003</v>
      </c>
      <c r="F119" s="1007">
        <v>243.63989809358048</v>
      </c>
      <c r="G119" s="178" t="s">
        <v>105</v>
      </c>
      <c r="H119" s="178">
        <v>0.10152857768558435</v>
      </c>
      <c r="I119" s="178">
        <v>77.07716728898293</v>
      </c>
      <c r="J119" s="1007" t="s">
        <v>105</v>
      </c>
      <c r="K119" s="1007">
        <v>3.4148010114642378</v>
      </c>
      <c r="L119" s="1007">
        <v>187.79073183629657</v>
      </c>
      <c r="M119" s="1008" t="s">
        <v>105</v>
      </c>
    </row>
    <row r="120" ht="18" customHeight="1" x14ac:dyDescent="0.2">
      <c r="B120" s="1006" t="s">
        <v>827</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828</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829</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830</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831</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832</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833</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834</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835</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836</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837</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838</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894</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895</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896</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897</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898</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899</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900</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901</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902</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903</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904</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905</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906</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907</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947</v>
      </c>
      <c r="C146" s="562"/>
      <c r="D146" s="49"/>
      <c r="E146" s="49"/>
      <c r="F146" s="49"/>
      <c r="G146" s="49"/>
      <c r="H146" s="49"/>
      <c r="I146" s="49"/>
      <c r="J146" s="49"/>
      <c r="K146" s="49"/>
      <c r="L146" s="49"/>
      <c r="M146" s="520"/>
    </row>
    <row r="147" ht="18" customHeight="1" x14ac:dyDescent="0.2">
      <c r="B147" s="1006" t="s">
        <v>820</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821</v>
      </c>
      <c r="C148" s="562"/>
      <c r="D148" s="1007">
        <v>3.64671003198755</v>
      </c>
      <c r="E148" s="1007">
        <v>31.8108137535609</v>
      </c>
      <c r="F148" s="1007" t="s">
        <v>105</v>
      </c>
      <c r="G148" s="178">
        <v>2.000000000000003</v>
      </c>
      <c r="H148" s="178">
        <v>7.351658287288991</v>
      </c>
      <c r="I148" s="178" t="s">
        <v>105</v>
      </c>
      <c r="J148" s="1007">
        <v>0.07293420063975112</v>
      </c>
      <c r="K148" s="1007">
        <v>2.338622325567726</v>
      </c>
      <c r="L148" s="1007" t="s">
        <v>105</v>
      </c>
      <c r="M148" s="1008" t="s">
        <v>105</v>
      </c>
    </row>
    <row r="149" ht="18" customHeight="1" x14ac:dyDescent="0.2">
      <c r="B149" s="1006" t="s">
        <v>822</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823</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824</v>
      </c>
      <c r="C151" s="562"/>
      <c r="D151" s="1007">
        <v>32.47926679762053</v>
      </c>
      <c r="E151" s="1007">
        <v>646.6051989427885</v>
      </c>
      <c r="F151" s="1007">
        <v>4.416359426192044</v>
      </c>
      <c r="G151" s="178">
        <v>2.5796726750233603</v>
      </c>
      <c r="H151" s="178">
        <v>15.292147660146075</v>
      </c>
      <c r="I151" s="178">
        <v>67.87931643910342</v>
      </c>
      <c r="J151" s="1007">
        <v>0.8378587706261517</v>
      </c>
      <c r="K151" s="1007">
        <v>98.87982180051252</v>
      </c>
      <c r="L151" s="1007">
        <v>2.99779458999307</v>
      </c>
      <c r="M151" s="1008" t="s">
        <v>105</v>
      </c>
    </row>
    <row r="152" ht="18" customHeight="1" x14ac:dyDescent="0.2">
      <c r="B152" s="1006" t="s">
        <v>825</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826</v>
      </c>
      <c r="C153" s="562"/>
      <c r="D153" s="1007">
        <v>58.76283705562318</v>
      </c>
      <c r="E153" s="1007">
        <v>1003.1006426418995</v>
      </c>
      <c r="F153" s="1007">
        <v>4.679922796621629</v>
      </c>
      <c r="G153" s="178">
        <v>2.4309499029194312</v>
      </c>
      <c r="H153" s="178">
        <v>13.591184711405901</v>
      </c>
      <c r="I153" s="178">
        <v>67.91690435289527</v>
      </c>
      <c r="J153" s="1007">
        <v>1.4284951303563753</v>
      </c>
      <c r="K153" s="1007">
        <v>136.3332611827602</v>
      </c>
      <c r="L153" s="1007">
        <v>3.178458689570853</v>
      </c>
      <c r="M153" s="1008" t="s">
        <v>105</v>
      </c>
    </row>
    <row r="154" ht="18" customHeight="1" x14ac:dyDescent="0.2">
      <c r="B154" s="1006" t="s">
        <v>827</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828</v>
      </c>
      <c r="C155" s="562"/>
      <c r="D155" s="1007">
        <v>34.07483981392988</v>
      </c>
      <c r="E155" s="1007">
        <v>595.4955385055051</v>
      </c>
      <c r="F155" s="1007">
        <v>4.519412006121451</v>
      </c>
      <c r="G155" s="178">
        <v>2.652989036678682</v>
      </c>
      <c r="H155" s="178">
        <v>15.918063230308126</v>
      </c>
      <c r="I155" s="178">
        <v>68.00000000000003</v>
      </c>
      <c r="J155" s="1007">
        <v>0.9040017645293823</v>
      </c>
      <c r="K155" s="1007">
        <v>94.79135635297018</v>
      </c>
      <c r="L155" s="1007">
        <v>3.073200164162588</v>
      </c>
      <c r="M155" s="1008" t="s">
        <v>105</v>
      </c>
    </row>
    <row r="156" ht="18" customHeight="1" x14ac:dyDescent="0.2">
      <c r="B156" s="1006" t="s">
        <v>829</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830</v>
      </c>
      <c r="C157" s="562"/>
      <c r="D157" s="1007" t="s">
        <v>105</v>
      </c>
      <c r="E157" s="1007">
        <v>7.896954748168648</v>
      </c>
      <c r="F157" s="1007">
        <v>1.4746742285346437</v>
      </c>
      <c r="G157" s="178" t="s">
        <v>105</v>
      </c>
      <c r="H157" s="178">
        <v>16.78369066377938</v>
      </c>
      <c r="I157" s="178">
        <v>66.21270398922996</v>
      </c>
      <c r="J157" s="1007" t="s">
        <v>105</v>
      </c>
      <c r="K157" s="1007">
        <v>1.325400456791264</v>
      </c>
      <c r="L157" s="1007">
        <v>0.9764216817451041</v>
      </c>
      <c r="M157" s="1008" t="s">
        <v>105</v>
      </c>
    </row>
    <row r="158" ht="18" customHeight="1" x14ac:dyDescent="0.2">
      <c r="B158" s="1006" t="s">
        <v>831</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832</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833</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834</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835</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836</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837</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838</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894</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895</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896</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897</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898</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899</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900</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901</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902</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903</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904</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905</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906</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907</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948</v>
      </c>
      <c r="C180" s="562"/>
      <c r="D180" s="49"/>
      <c r="E180" s="49"/>
      <c r="F180" s="49"/>
      <c r="G180" s="49"/>
      <c r="H180" s="49"/>
      <c r="I180" s="49"/>
      <c r="J180" s="49"/>
      <c r="K180" s="49"/>
      <c r="L180" s="49"/>
      <c r="M180" s="520"/>
    </row>
    <row r="181" ht="18" customHeight="1" x14ac:dyDescent="0.2">
      <c r="B181" s="1006" t="s">
        <v>820</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821</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822</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823</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824</v>
      </c>
      <c r="C185" s="562"/>
      <c r="D185" s="1007">
        <v>13.454736232199778</v>
      </c>
      <c r="E185" s="1007">
        <v>222.02685304021108</v>
      </c>
      <c r="F185" s="1007">
        <v>3.2672940761352756</v>
      </c>
      <c r="G185" s="178">
        <v>1.9988428697800549</v>
      </c>
      <c r="H185" s="178">
        <v>22.314376794473525</v>
      </c>
      <c r="I185" s="178">
        <v>69.4851559393754</v>
      </c>
      <c r="J185" s="1007">
        <v>0.26893903582503886</v>
      </c>
      <c r="K185" s="1007">
        <v>49.5439085723047</v>
      </c>
      <c r="L185" s="1007">
        <v>2.270284383800571</v>
      </c>
      <c r="M185" s="1008" t="s">
        <v>105</v>
      </c>
    </row>
    <row r="186" ht="18" customHeight="1" x14ac:dyDescent="0.2">
      <c r="B186" s="1006" t="s">
        <v>825</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826</v>
      </c>
      <c r="C187" s="562"/>
      <c r="D187" s="1007">
        <v>11.040575560132226</v>
      </c>
      <c r="E187" s="1007">
        <v>152.06913395060806</v>
      </c>
      <c r="F187" s="1007">
        <v>3.024942126915556</v>
      </c>
      <c r="G187" s="178">
        <v>1.9991573491532646</v>
      </c>
      <c r="H187" s="178">
        <v>22.466386689449223</v>
      </c>
      <c r="I187" s="178">
        <v>69.49233405031835</v>
      </c>
      <c r="J187" s="1007">
        <v>0.2207184776992026</v>
      </c>
      <c r="K187" s="1007">
        <v>34.16443966864012</v>
      </c>
      <c r="L187" s="1007">
        <v>2.1021028876649632</v>
      </c>
      <c r="M187" s="1008" t="s">
        <v>105</v>
      </c>
    </row>
    <row r="188" ht="18" customHeight="1" x14ac:dyDescent="0.2">
      <c r="B188" s="1006" t="s">
        <v>827</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828</v>
      </c>
      <c r="C189" s="562"/>
      <c r="D189" s="1007">
        <v>15.901051812709003</v>
      </c>
      <c r="E189" s="1007">
        <v>243.79335160588423</v>
      </c>
      <c r="F189" s="1007">
        <v>3.861347509882888</v>
      </c>
      <c r="G189" s="178">
        <v>1.9988428821082724</v>
      </c>
      <c r="H189" s="178">
        <v>22.362034343464394</v>
      </c>
      <c r="I189" s="178">
        <v>69.48515656273526</v>
      </c>
      <c r="J189" s="1007">
        <v>0.3178370423386824</v>
      </c>
      <c r="K189" s="1007">
        <v>54.51715301319073</v>
      </c>
      <c r="L189" s="1007">
        <v>2.6830633626734044</v>
      </c>
      <c r="M189" s="1008" t="s">
        <v>105</v>
      </c>
    </row>
    <row r="190" ht="18" customHeight="1" x14ac:dyDescent="0.2">
      <c r="B190" s="1006" t="s">
        <v>829</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830</v>
      </c>
      <c r="C191" s="562"/>
      <c r="D191" s="1007" t="s">
        <v>105</v>
      </c>
      <c r="E191" s="1007" t="s">
        <v>105</v>
      </c>
      <c r="F191" s="1007" t="s">
        <v>105</v>
      </c>
      <c r="G191" s="178" t="s">
        <v>105</v>
      </c>
      <c r="H191" s="178" t="s">
        <v>105</v>
      </c>
      <c r="I191" s="178" t="s">
        <v>105</v>
      </c>
      <c r="J191" s="1007" t="s">
        <v>105</v>
      </c>
      <c r="K191" s="1007" t="s">
        <v>105</v>
      </c>
      <c r="L191" s="1007" t="s">
        <v>105</v>
      </c>
      <c r="M191" s="1008" t="s">
        <v>105</v>
      </c>
    </row>
    <row r="192" ht="18" customHeight="1" x14ac:dyDescent="0.2">
      <c r="B192" s="1006" t="s">
        <v>831</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832</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833</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834</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835</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836</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837</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838</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894</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895</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896</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897</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898</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899</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900</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901</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902</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903</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904</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905</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906</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907</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949</v>
      </c>
      <c r="C214" s="562"/>
      <c r="D214" s="49"/>
      <c r="E214" s="49"/>
      <c r="F214" s="49"/>
      <c r="G214" s="49"/>
      <c r="H214" s="49"/>
      <c r="I214" s="49"/>
      <c r="J214" s="49"/>
      <c r="K214" s="49"/>
      <c r="L214" s="49"/>
      <c r="M214" s="520"/>
    </row>
    <row r="215" ht="18" customHeight="1" x14ac:dyDescent="0.2">
      <c r="B215" s="1006" t="s">
        <v>820</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821</v>
      </c>
      <c r="C216" s="562"/>
      <c r="D216" s="1007">
        <v>1.1042728830642672</v>
      </c>
      <c r="E216" s="1007">
        <v>58.02014636213199</v>
      </c>
      <c r="F216" s="1007">
        <v>0.11178204504957573</v>
      </c>
      <c r="G216" s="178">
        <v>0.4993540641342455</v>
      </c>
      <c r="H216" s="178">
        <v>20.008618688337613</v>
      </c>
      <c r="I216" s="178">
        <v>69.40534895817657</v>
      </c>
      <c r="J216" s="1007">
        <v>0.005514231520713822</v>
      </c>
      <c r="K216" s="1007">
        <v>11.609029848014377</v>
      </c>
      <c r="L216" s="1007">
        <v>0.07758271843924418</v>
      </c>
      <c r="M216" s="1008" t="s">
        <v>105</v>
      </c>
    </row>
    <row r="217" ht="18" customHeight="1" x14ac:dyDescent="0.2">
      <c r="B217" s="1006" t="s">
        <v>822</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823</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824</v>
      </c>
      <c r="C219" s="562"/>
      <c r="D219" s="1007">
        <v>1.129260684001699</v>
      </c>
      <c r="E219" s="1007">
        <v>61.9927155958977</v>
      </c>
      <c r="F219" s="1007">
        <v>0.12150229959743591</v>
      </c>
      <c r="G219" s="178">
        <v>0.4993541071155634</v>
      </c>
      <c r="H219" s="178">
        <v>20.063279394588605</v>
      </c>
      <c r="I219" s="178">
        <v>69.40530513511919</v>
      </c>
      <c r="J219" s="1007">
        <v>0.005639009605603788</v>
      </c>
      <c r="K219" s="1007">
        <v>12.437771734297659</v>
      </c>
      <c r="L219" s="1007">
        <v>0.08432904178178709</v>
      </c>
      <c r="M219" s="1008" t="s">
        <v>105</v>
      </c>
    </row>
    <row r="220" ht="18" customHeight="1" x14ac:dyDescent="0.2">
      <c r="B220" s="1006" t="s">
        <v>825</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826</v>
      </c>
      <c r="C221" s="562"/>
      <c r="D221" s="1007">
        <v>233.07086896795442</v>
      </c>
      <c r="E221" s="1007">
        <v>11582.54821988042</v>
      </c>
      <c r="F221" s="1007">
        <v>223.34343577984427</v>
      </c>
      <c r="G221" s="178">
        <v>1.8408177501386784</v>
      </c>
      <c r="H221" s="178">
        <v>5.6217167084955095</v>
      </c>
      <c r="I221" s="178">
        <v>65.90379261505316</v>
      </c>
      <c r="J221" s="1007">
        <v>4.290409926364566</v>
      </c>
      <c r="K221" s="1007">
        <v>651.1380485465668</v>
      </c>
      <c r="L221" s="1007">
        <v>147.191794735683</v>
      </c>
      <c r="M221" s="1008" t="s">
        <v>105</v>
      </c>
    </row>
    <row r="222" ht="18" customHeight="1" x14ac:dyDescent="0.2">
      <c r="B222" s="1006" t="s">
        <v>827</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828</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829</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830</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831</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832</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833</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834</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835</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836</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837</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838</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894</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895</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896</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897</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898</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899</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900</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901</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902</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903</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904</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905</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906</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907</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950</v>
      </c>
      <c r="C248" s="562"/>
      <c r="D248" s="49"/>
      <c r="E248" s="49"/>
      <c r="F248" s="49"/>
      <c r="G248" s="49"/>
      <c r="H248" s="49"/>
      <c r="I248" s="49"/>
      <c r="J248" s="49"/>
      <c r="K248" s="49"/>
      <c r="L248" s="49"/>
      <c r="M248" s="520"/>
    </row>
    <row r="249" ht="18" customHeight="1" x14ac:dyDescent="0.2">
      <c r="B249" s="1006" t="s">
        <v>820</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821</v>
      </c>
      <c r="C250" s="562"/>
      <c r="D250" s="1007">
        <v>152.11092364565323</v>
      </c>
      <c r="E250" s="1007">
        <v>3839.312142131069</v>
      </c>
      <c r="F250" s="1007">
        <v>31.30533264170375</v>
      </c>
      <c r="G250" s="178">
        <v>2.0553274166965236</v>
      </c>
      <c r="H250" s="178">
        <v>6.316047478365516</v>
      </c>
      <c r="I250" s="178">
        <v>68.31315542214018</v>
      </c>
      <c r="J250" s="1007">
        <v>3.126377517479426</v>
      </c>
      <c r="K250" s="1007">
        <v>242.49277773965045</v>
      </c>
      <c r="L250" s="1007">
        <v>21.385660542945065</v>
      </c>
      <c r="M250" s="1008" t="s">
        <v>105</v>
      </c>
    </row>
    <row r="251" ht="18" customHeight="1" x14ac:dyDescent="0.2">
      <c r="B251" s="1006" t="s">
        <v>822</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823</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824</v>
      </c>
      <c r="C253" s="562"/>
      <c r="D253" s="1007">
        <v>153.75296462347333</v>
      </c>
      <c r="E253" s="1007">
        <v>3970.720685325587</v>
      </c>
      <c r="F253" s="1007">
        <v>34.56083693090021</v>
      </c>
      <c r="G253" s="178">
        <v>2.056443876008771</v>
      </c>
      <c r="H253" s="178">
        <v>6.298686164071339</v>
      </c>
      <c r="I253" s="178">
        <v>68.19697084753511</v>
      </c>
      <c r="J253" s="1007">
        <v>3.16184342518135</v>
      </c>
      <c r="K253" s="1007">
        <v>250.1032344205214</v>
      </c>
      <c r="L253" s="1007">
        <v>23.569443886430165</v>
      </c>
      <c r="M253" s="1008" t="s">
        <v>105</v>
      </c>
    </row>
    <row r="254" ht="18" customHeight="1" x14ac:dyDescent="0.2">
      <c r="B254" s="1006" t="s">
        <v>825</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826</v>
      </c>
      <c r="C255" s="562"/>
      <c r="D255" s="1007">
        <v>50.969805762641634</v>
      </c>
      <c r="E255" s="1007">
        <v>4122.94930172919</v>
      </c>
      <c r="F255" s="1007">
        <v>77.23556581049891</v>
      </c>
      <c r="G255" s="178">
        <v>1.8900584649272956</v>
      </c>
      <c r="H255" s="178">
        <v>5.451657062435053</v>
      </c>
      <c r="I255" s="178">
        <v>67.62347418821072</v>
      </c>
      <c r="J255" s="1007">
        <v>0.9633591283738087</v>
      </c>
      <c r="K255" s="1007">
        <v>224.7690567883361</v>
      </c>
      <c r="L255" s="1007">
        <v>52.22937290998124</v>
      </c>
      <c r="M255" s="1008" t="s">
        <v>105</v>
      </c>
    </row>
    <row r="256" ht="18" customHeight="1" x14ac:dyDescent="0.2">
      <c r="B256" s="1006" t="s">
        <v>827</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828</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829</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830</v>
      </c>
      <c r="C259" s="562"/>
      <c r="D259" s="1007" t="s">
        <v>105</v>
      </c>
      <c r="E259" s="1007">
        <v>2.342483848979577</v>
      </c>
      <c r="F259" s="1007">
        <v>0.8258487971109629</v>
      </c>
      <c r="G259" s="178" t="s">
        <v>105</v>
      </c>
      <c r="H259" s="178">
        <v>5.888535513372312</v>
      </c>
      <c r="I259" s="178">
        <v>62.000000000000036</v>
      </c>
      <c r="J259" s="1007" t="s">
        <v>105</v>
      </c>
      <c r="K259" s="1007">
        <v>0.13793799334217302</v>
      </c>
      <c r="L259" s="1007">
        <v>0.5120262542087973</v>
      </c>
      <c r="M259" s="1008" t="s">
        <v>105</v>
      </c>
    </row>
    <row r="260" ht="18" customHeight="1" x14ac:dyDescent="0.2">
      <c r="B260" s="1006" t="s">
        <v>831</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832</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833</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834</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835</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836</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837</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838</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894</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895</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896</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897</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898</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899</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900</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901</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902</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903</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904</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905</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906</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907</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820</v>
      </c>
      <c r="C283" s="562"/>
      <c r="D283" s="202"/>
      <c r="E283" s="202"/>
      <c r="F283" s="202"/>
      <c r="G283" s="202"/>
      <c r="H283" s="202"/>
      <c r="I283" s="202"/>
      <c r="J283" s="178" t="s">
        <v>105</v>
      </c>
      <c r="K283" s="178" t="s">
        <v>105</v>
      </c>
      <c r="L283" s="178" t="s">
        <v>105</v>
      </c>
      <c r="M283" s="1004" t="s">
        <v>105</v>
      </c>
    </row>
    <row r="284" ht="18" customHeight="1" x14ac:dyDescent="0.2">
      <c r="B284" s="1005" t="s">
        <v>821</v>
      </c>
      <c r="C284" s="562"/>
      <c r="D284" s="202"/>
      <c r="E284" s="202"/>
      <c r="F284" s="202"/>
      <c r="G284" s="202"/>
      <c r="H284" s="202"/>
      <c r="I284" s="202"/>
      <c r="J284" s="178" t="s">
        <v>105</v>
      </c>
      <c r="K284" s="178" t="s">
        <v>105</v>
      </c>
      <c r="L284" s="178" t="s">
        <v>105</v>
      </c>
      <c r="M284" s="1004" t="s">
        <v>105</v>
      </c>
    </row>
    <row r="285" ht="18" customHeight="1" x14ac:dyDescent="0.2">
      <c r="B285" s="1005" t="s">
        <v>822</v>
      </c>
      <c r="C285" s="562"/>
      <c r="D285" s="202"/>
      <c r="E285" s="202"/>
      <c r="F285" s="202"/>
      <c r="G285" s="202"/>
      <c r="H285" s="202"/>
      <c r="I285" s="202"/>
      <c r="J285" s="178" t="s">
        <v>105</v>
      </c>
      <c r="K285" s="178" t="s">
        <v>105</v>
      </c>
      <c r="L285" s="178" t="s">
        <v>105</v>
      </c>
      <c r="M285" s="1004" t="s">
        <v>105</v>
      </c>
    </row>
    <row r="286" ht="18" customHeight="1" x14ac:dyDescent="0.2">
      <c r="B286" s="1005" t="s">
        <v>823</v>
      </c>
      <c r="C286" s="562"/>
      <c r="D286" s="202"/>
      <c r="E286" s="202"/>
      <c r="F286" s="202"/>
      <c r="G286" s="202"/>
      <c r="H286" s="202"/>
      <c r="I286" s="202"/>
      <c r="J286" s="178" t="s">
        <v>105</v>
      </c>
      <c r="K286" s="178" t="s">
        <v>105</v>
      </c>
      <c r="L286" s="178" t="s">
        <v>105</v>
      </c>
      <c r="M286" s="1004" t="s">
        <v>105</v>
      </c>
    </row>
    <row r="287" ht="18" customHeight="1" x14ac:dyDescent="0.2">
      <c r="B287" s="1005" t="s">
        <v>824</v>
      </c>
      <c r="C287" s="562"/>
      <c r="D287" s="202"/>
      <c r="E287" s="202"/>
      <c r="F287" s="202"/>
      <c r="G287" s="202"/>
      <c r="H287" s="202"/>
      <c r="I287" s="202"/>
      <c r="J287" s="178" t="s">
        <v>105</v>
      </c>
      <c r="K287" s="178" t="s">
        <v>105</v>
      </c>
      <c r="L287" s="178" t="s">
        <v>105</v>
      </c>
      <c r="M287" s="1004" t="s">
        <v>105</v>
      </c>
    </row>
    <row r="288" ht="18" customHeight="1" x14ac:dyDescent="0.2">
      <c r="B288" s="1005" t="s">
        <v>825</v>
      </c>
      <c r="C288" s="562"/>
      <c r="D288" s="202"/>
      <c r="E288" s="202"/>
      <c r="F288" s="202"/>
      <c r="G288" s="202"/>
      <c r="H288" s="202"/>
      <c r="I288" s="202"/>
      <c r="J288" s="178" t="s">
        <v>105</v>
      </c>
      <c r="K288" s="178" t="s">
        <v>105</v>
      </c>
      <c r="L288" s="178" t="s">
        <v>105</v>
      </c>
      <c r="M288" s="1004" t="s">
        <v>105</v>
      </c>
    </row>
    <row r="289" ht="18" customHeight="1" x14ac:dyDescent="0.2">
      <c r="B289" s="1005" t="s">
        <v>826</v>
      </c>
      <c r="C289" s="562"/>
      <c r="D289" s="202"/>
      <c r="E289" s="202"/>
      <c r="F289" s="202"/>
      <c r="G289" s="202"/>
      <c r="H289" s="202"/>
      <c r="I289" s="202"/>
      <c r="J289" s="178">
        <v>31.00366356930066</v>
      </c>
      <c r="K289" s="178">
        <v>54.257478309886416</v>
      </c>
      <c r="L289" s="178" t="s">
        <v>105</v>
      </c>
      <c r="M289" s="1004" t="s">
        <v>118</v>
      </c>
    </row>
    <row r="290" ht="18" customHeight="1" x14ac:dyDescent="0.2">
      <c r="B290" s="1005" t="s">
        <v>827</v>
      </c>
      <c r="C290" s="562"/>
      <c r="D290" s="202"/>
      <c r="E290" s="202"/>
      <c r="F290" s="202"/>
      <c r="G290" s="202"/>
      <c r="H290" s="202"/>
      <c r="I290" s="202"/>
      <c r="J290" s="178" t="s">
        <v>105</v>
      </c>
      <c r="K290" s="178" t="s">
        <v>105</v>
      </c>
      <c r="L290" s="178" t="s">
        <v>105</v>
      </c>
      <c r="M290" s="1004" t="s">
        <v>105</v>
      </c>
    </row>
    <row r="291" ht="18" customHeight="1" x14ac:dyDescent="0.2">
      <c r="B291" s="1005" t="s">
        <v>828</v>
      </c>
      <c r="C291" s="562"/>
      <c r="D291" s="202"/>
      <c r="E291" s="202"/>
      <c r="F291" s="202"/>
      <c r="G291" s="202"/>
      <c r="H291" s="202"/>
      <c r="I291" s="202"/>
      <c r="J291" s="178" t="s">
        <v>105</v>
      </c>
      <c r="K291" s="178" t="s">
        <v>105</v>
      </c>
      <c r="L291" s="178" t="s">
        <v>105</v>
      </c>
      <c r="M291" s="1004" t="s">
        <v>105</v>
      </c>
    </row>
    <row r="292" ht="18" customHeight="1" x14ac:dyDescent="0.2">
      <c r="B292" s="1005" t="s">
        <v>829</v>
      </c>
      <c r="C292" s="562"/>
      <c r="D292" s="202"/>
      <c r="E292" s="202"/>
      <c r="F292" s="202"/>
      <c r="G292" s="202"/>
      <c r="H292" s="202"/>
      <c r="I292" s="202"/>
      <c r="J292" s="178" t="s">
        <v>105</v>
      </c>
      <c r="K292" s="178" t="s">
        <v>105</v>
      </c>
      <c r="L292" s="178" t="s">
        <v>105</v>
      </c>
      <c r="M292" s="1004" t="s">
        <v>105</v>
      </c>
    </row>
    <row r="293" ht="18" customHeight="1" x14ac:dyDescent="0.2">
      <c r="B293" s="1005" t="s">
        <v>830</v>
      </c>
      <c r="C293" s="562"/>
      <c r="D293" s="202"/>
      <c r="E293" s="202"/>
      <c r="F293" s="202"/>
      <c r="G293" s="202"/>
      <c r="H293" s="202"/>
      <c r="I293" s="202"/>
      <c r="J293" s="178">
        <v>46.50549535395099</v>
      </c>
      <c r="K293" s="178">
        <v>81.3862174648296</v>
      </c>
      <c r="L293" s="178" t="s">
        <v>105</v>
      </c>
      <c r="M293" s="1004" t="s">
        <v>118</v>
      </c>
    </row>
    <row r="294" ht="18" customHeight="1" x14ac:dyDescent="0.2">
      <c r="B294" s="1005" t="s">
        <v>831</v>
      </c>
      <c r="C294" s="562"/>
      <c r="D294" s="202"/>
      <c r="E294" s="202"/>
      <c r="F294" s="202"/>
      <c r="G294" s="202"/>
      <c r="H294" s="202"/>
      <c r="I294" s="202"/>
      <c r="J294" s="178" t="s">
        <v>105</v>
      </c>
      <c r="K294" s="178" t="s">
        <v>105</v>
      </c>
      <c r="L294" s="178" t="s">
        <v>105</v>
      </c>
      <c r="M294" s="1004" t="s">
        <v>105</v>
      </c>
    </row>
    <row r="295" ht="18" customHeight="1" x14ac:dyDescent="0.2">
      <c r="B295" s="1005" t="s">
        <v>832</v>
      </c>
      <c r="C295" s="562"/>
      <c r="D295" s="202"/>
      <c r="E295" s="202"/>
      <c r="F295" s="202"/>
      <c r="G295" s="202"/>
      <c r="H295" s="202"/>
      <c r="I295" s="202"/>
      <c r="J295" s="178">
        <v>7.52783805023013</v>
      </c>
      <c r="K295" s="178">
        <v>7.468094658208179</v>
      </c>
      <c r="L295" s="178" t="s">
        <v>105</v>
      </c>
      <c r="M295" s="1004" t="s">
        <v>105</v>
      </c>
    </row>
    <row r="296" ht="18" customHeight="1" x14ac:dyDescent="0.2">
      <c r="B296" s="1005" t="s">
        <v>833</v>
      </c>
      <c r="C296" s="562"/>
      <c r="D296" s="202"/>
      <c r="E296" s="202"/>
      <c r="F296" s="202"/>
      <c r="G296" s="202"/>
      <c r="H296" s="202"/>
      <c r="I296" s="202"/>
      <c r="J296" s="178" t="s">
        <v>105</v>
      </c>
      <c r="K296" s="178" t="s">
        <v>105</v>
      </c>
      <c r="L296" s="178" t="s">
        <v>105</v>
      </c>
      <c r="M296" s="1004" t="s">
        <v>105</v>
      </c>
    </row>
    <row r="297" ht="18" customHeight="1" x14ac:dyDescent="0.2">
      <c r="B297" s="1005" t="s">
        <v>834</v>
      </c>
      <c r="C297" s="562"/>
      <c r="D297" s="202"/>
      <c r="E297" s="202"/>
      <c r="F297" s="202"/>
      <c r="G297" s="202"/>
      <c r="H297" s="202"/>
      <c r="I297" s="202"/>
      <c r="J297" s="178" t="s">
        <v>105</v>
      </c>
      <c r="K297" s="178" t="s">
        <v>105</v>
      </c>
      <c r="L297" s="178" t="s">
        <v>105</v>
      </c>
      <c r="M297" s="1004" t="s">
        <v>105</v>
      </c>
    </row>
    <row r="298" ht="18" customHeight="1" x14ac:dyDescent="0.2">
      <c r="B298" s="1005" t="s">
        <v>835</v>
      </c>
      <c r="C298" s="562"/>
      <c r="D298" s="202"/>
      <c r="E298" s="202"/>
      <c r="F298" s="202"/>
      <c r="G298" s="202"/>
      <c r="H298" s="202"/>
      <c r="I298" s="202"/>
      <c r="J298" s="178" t="s">
        <v>105</v>
      </c>
      <c r="K298" s="178" t="s">
        <v>105</v>
      </c>
      <c r="L298" s="178" t="s">
        <v>105</v>
      </c>
      <c r="M298" s="1004" t="s">
        <v>105</v>
      </c>
    </row>
    <row r="299" ht="18" customHeight="1" x14ac:dyDescent="0.2">
      <c r="B299" s="1005" t="s">
        <v>836</v>
      </c>
      <c r="C299" s="562"/>
      <c r="D299" s="202"/>
      <c r="E299" s="202"/>
      <c r="F299" s="202"/>
      <c r="G299" s="202"/>
      <c r="H299" s="202"/>
      <c r="I299" s="202"/>
      <c r="J299" s="178" t="s">
        <v>105</v>
      </c>
      <c r="K299" s="178" t="s">
        <v>105</v>
      </c>
      <c r="L299" s="178" t="s">
        <v>105</v>
      </c>
      <c r="M299" s="1004" t="s">
        <v>105</v>
      </c>
    </row>
    <row r="300" ht="18" customHeight="1" x14ac:dyDescent="0.2">
      <c r="B300" s="1005" t="s">
        <v>837</v>
      </c>
      <c r="C300" s="562"/>
      <c r="D300" s="202"/>
      <c r="E300" s="202"/>
      <c r="F300" s="202"/>
      <c r="G300" s="202"/>
      <c r="H300" s="202"/>
      <c r="I300" s="202"/>
      <c r="J300" s="178">
        <v>37.21761963315088</v>
      </c>
      <c r="K300" s="178">
        <v>32.59391214158927</v>
      </c>
      <c r="L300" s="178" t="s">
        <v>105</v>
      </c>
      <c r="M300" s="1004" t="s">
        <v>105</v>
      </c>
    </row>
    <row r="301" ht="18" customHeight="1" x14ac:dyDescent="0.2">
      <c r="B301" s="1005" t="s">
        <v>838</v>
      </c>
      <c r="C301" s="562"/>
      <c r="D301" s="202"/>
      <c r="E301" s="202"/>
      <c r="F301" s="202"/>
      <c r="G301" s="202"/>
      <c r="H301" s="202"/>
      <c r="I301" s="202"/>
      <c r="J301" s="178">
        <v>49.82149169973163</v>
      </c>
      <c r="K301" s="178">
        <v>49.426091999329664</v>
      </c>
      <c r="L301" s="178" t="s">
        <v>105</v>
      </c>
      <c r="M301" s="1004" t="s">
        <v>105</v>
      </c>
    </row>
    <row r="302" ht="18" customHeight="1" x14ac:dyDescent="0.2">
      <c r="B302" s="1005" t="s">
        <v>894</v>
      </c>
      <c r="C302" s="562"/>
      <c r="D302" s="202"/>
      <c r="E302" s="202"/>
      <c r="F302" s="202"/>
      <c r="G302" s="202"/>
      <c r="H302" s="202"/>
      <c r="I302" s="202"/>
      <c r="J302" s="178" t="s">
        <v>105</v>
      </c>
      <c r="K302" s="178" t="s">
        <v>105</v>
      </c>
      <c r="L302" s="178" t="s">
        <v>105</v>
      </c>
      <c r="M302" s="1004" t="s">
        <v>105</v>
      </c>
    </row>
    <row r="303" ht="18" customHeight="1" x14ac:dyDescent="0.2">
      <c r="B303" s="1005" t="s">
        <v>895</v>
      </c>
      <c r="C303" s="562"/>
      <c r="D303" s="202"/>
      <c r="E303" s="202"/>
      <c r="F303" s="202"/>
      <c r="G303" s="202"/>
      <c r="H303" s="202"/>
      <c r="I303" s="202"/>
      <c r="J303" s="178" t="s">
        <v>105</v>
      </c>
      <c r="K303" s="178" t="s">
        <v>105</v>
      </c>
      <c r="L303" s="178" t="s">
        <v>105</v>
      </c>
      <c r="M303" s="1004" t="s">
        <v>105</v>
      </c>
    </row>
    <row r="304" ht="18" customHeight="1" x14ac:dyDescent="0.2">
      <c r="B304" s="1005" t="s">
        <v>896</v>
      </c>
      <c r="C304" s="562"/>
      <c r="D304" s="202"/>
      <c r="E304" s="202"/>
      <c r="F304" s="202"/>
      <c r="G304" s="202"/>
      <c r="H304" s="202"/>
      <c r="I304" s="202"/>
      <c r="J304" s="178" t="s">
        <v>105</v>
      </c>
      <c r="K304" s="178" t="s">
        <v>105</v>
      </c>
      <c r="L304" s="178" t="s">
        <v>105</v>
      </c>
      <c r="M304" s="1004" t="s">
        <v>105</v>
      </c>
    </row>
    <row r="305" ht="18" customHeight="1" x14ac:dyDescent="0.2">
      <c r="B305" s="1005" t="s">
        <v>897</v>
      </c>
      <c r="C305" s="562"/>
      <c r="D305" s="202"/>
      <c r="E305" s="202"/>
      <c r="F305" s="202"/>
      <c r="G305" s="202"/>
      <c r="H305" s="202"/>
      <c r="I305" s="202"/>
      <c r="J305" s="178" t="s">
        <v>105</v>
      </c>
      <c r="K305" s="178" t="s">
        <v>105</v>
      </c>
      <c r="L305" s="178" t="s">
        <v>105</v>
      </c>
      <c r="M305" s="1004" t="s">
        <v>105</v>
      </c>
    </row>
    <row r="306" ht="18" customHeight="1" x14ac:dyDescent="0.2">
      <c r="B306" s="1005" t="s">
        <v>898</v>
      </c>
      <c r="C306" s="562"/>
      <c r="D306" s="202"/>
      <c r="E306" s="202"/>
      <c r="F306" s="202"/>
      <c r="G306" s="202"/>
      <c r="H306" s="202"/>
      <c r="I306" s="202"/>
      <c r="J306" s="178" t="s">
        <v>105</v>
      </c>
      <c r="K306" s="178" t="s">
        <v>105</v>
      </c>
      <c r="L306" s="178" t="s">
        <v>105</v>
      </c>
      <c r="M306" s="1004" t="s">
        <v>105</v>
      </c>
    </row>
    <row r="307" ht="18" customHeight="1" x14ac:dyDescent="0.2">
      <c r="B307" s="1005" t="s">
        <v>899</v>
      </c>
      <c r="C307" s="562"/>
      <c r="D307" s="202"/>
      <c r="E307" s="202"/>
      <c r="F307" s="202"/>
      <c r="G307" s="202"/>
      <c r="H307" s="202"/>
      <c r="I307" s="202"/>
      <c r="J307" s="178" t="s">
        <v>105</v>
      </c>
      <c r="K307" s="178" t="s">
        <v>105</v>
      </c>
      <c r="L307" s="178" t="s">
        <v>105</v>
      </c>
      <c r="M307" s="1004" t="s">
        <v>105</v>
      </c>
    </row>
    <row r="308" ht="18" customHeight="1" x14ac:dyDescent="0.2">
      <c r="B308" s="1005" t="s">
        <v>900</v>
      </c>
      <c r="C308" s="562"/>
      <c r="D308" s="202"/>
      <c r="E308" s="202"/>
      <c r="F308" s="202"/>
      <c r="G308" s="202"/>
      <c r="H308" s="202"/>
      <c r="I308" s="202"/>
      <c r="J308" s="178" t="s">
        <v>105</v>
      </c>
      <c r="K308" s="178" t="s">
        <v>105</v>
      </c>
      <c r="L308" s="178" t="s">
        <v>105</v>
      </c>
      <c r="M308" s="1004" t="s">
        <v>105</v>
      </c>
    </row>
    <row r="309" ht="18" customHeight="1" x14ac:dyDescent="0.2">
      <c r="B309" s="1005" t="s">
        <v>901</v>
      </c>
      <c r="C309" s="562"/>
      <c r="D309" s="202"/>
      <c r="E309" s="202"/>
      <c r="F309" s="202"/>
      <c r="G309" s="202"/>
      <c r="H309" s="202"/>
      <c r="I309" s="202"/>
      <c r="J309" s="178" t="s">
        <v>105</v>
      </c>
      <c r="K309" s="178" t="s">
        <v>105</v>
      </c>
      <c r="L309" s="178" t="s">
        <v>105</v>
      </c>
      <c r="M309" s="1004" t="s">
        <v>105</v>
      </c>
    </row>
    <row r="310" ht="18" customHeight="1" x14ac:dyDescent="0.2">
      <c r="B310" s="1005" t="s">
        <v>902</v>
      </c>
      <c r="C310" s="562"/>
      <c r="D310" s="202"/>
      <c r="E310" s="202"/>
      <c r="F310" s="202"/>
      <c r="G310" s="202"/>
      <c r="H310" s="202"/>
      <c r="I310" s="202"/>
      <c r="J310" s="178" t="s">
        <v>105</v>
      </c>
      <c r="K310" s="178" t="s">
        <v>105</v>
      </c>
      <c r="L310" s="178" t="s">
        <v>105</v>
      </c>
      <c r="M310" s="1004" t="s">
        <v>105</v>
      </c>
    </row>
    <row r="311" ht="18" customHeight="1" x14ac:dyDescent="0.2">
      <c r="B311" s="1005" t="s">
        <v>903</v>
      </c>
      <c r="C311" s="562"/>
      <c r="D311" s="202"/>
      <c r="E311" s="202"/>
      <c r="F311" s="202"/>
      <c r="G311" s="202"/>
      <c r="H311" s="202"/>
      <c r="I311" s="202"/>
      <c r="J311" s="178" t="s">
        <v>105</v>
      </c>
      <c r="K311" s="178" t="s">
        <v>105</v>
      </c>
      <c r="L311" s="178" t="s">
        <v>105</v>
      </c>
      <c r="M311" s="1004" t="s">
        <v>105</v>
      </c>
    </row>
    <row r="312" ht="18" customHeight="1" x14ac:dyDescent="0.2">
      <c r="B312" s="1005" t="s">
        <v>904</v>
      </c>
      <c r="C312" s="562"/>
      <c r="D312" s="202"/>
      <c r="E312" s="202"/>
      <c r="F312" s="202"/>
      <c r="G312" s="202"/>
      <c r="H312" s="202"/>
      <c r="I312" s="202"/>
      <c r="J312" s="178" t="s">
        <v>105</v>
      </c>
      <c r="K312" s="178" t="s">
        <v>105</v>
      </c>
      <c r="L312" s="178" t="s">
        <v>105</v>
      </c>
      <c r="M312" s="1004" t="s">
        <v>105</v>
      </c>
    </row>
    <row r="313" ht="18" customHeight="1" x14ac:dyDescent="0.2">
      <c r="B313" s="1005" t="s">
        <v>905</v>
      </c>
      <c r="C313" s="562"/>
      <c r="D313" s="202"/>
      <c r="E313" s="202"/>
      <c r="F313" s="202"/>
      <c r="G313" s="202"/>
      <c r="H313" s="202"/>
      <c r="I313" s="202"/>
      <c r="J313" s="178" t="s">
        <v>105</v>
      </c>
      <c r="K313" s="178" t="s">
        <v>105</v>
      </c>
      <c r="L313" s="178" t="s">
        <v>105</v>
      </c>
      <c r="M313" s="1004" t="s">
        <v>105</v>
      </c>
    </row>
    <row r="314" ht="18" customHeight="1" x14ac:dyDescent="0.2">
      <c r="B314" s="1005" t="s">
        <v>906</v>
      </c>
      <c r="C314" s="562"/>
      <c r="D314" s="202"/>
      <c r="E314" s="202"/>
      <c r="F314" s="202"/>
      <c r="G314" s="202"/>
      <c r="H314" s="202"/>
      <c r="I314" s="202"/>
      <c r="J314" s="178" t="s">
        <v>105</v>
      </c>
      <c r="K314" s="178" t="s">
        <v>105</v>
      </c>
      <c r="L314" s="178" t="s">
        <v>105</v>
      </c>
      <c r="M314" s="1004" t="s">
        <v>105</v>
      </c>
    </row>
    <row r="315" ht="18" customHeight="1" x14ac:dyDescent="0.2">
      <c r="B315" s="1005" t="s">
        <v>907</v>
      </c>
      <c r="C315" s="562"/>
      <c r="D315" s="202"/>
      <c r="E315" s="202"/>
      <c r="F315" s="202"/>
      <c r="G315" s="202"/>
      <c r="H315" s="202"/>
      <c r="I315" s="202"/>
      <c r="J315" s="178" t="s">
        <v>105</v>
      </c>
      <c r="K315" s="178" t="s">
        <v>105</v>
      </c>
      <c r="L315" s="178" t="s">
        <v>105</v>
      </c>
      <c r="M315" s="1004" t="s">
        <v>105</v>
      </c>
    </row>
    <row r="316" ht="18" customHeight="1" x14ac:dyDescent="0.2">
      <c r="B316" s="826" t="s">
        <v>951</v>
      </c>
      <c r="C316" s="562"/>
      <c r="D316" s="49"/>
      <c r="E316" s="49"/>
      <c r="F316" s="49"/>
      <c r="G316" s="49"/>
      <c r="H316" s="49"/>
      <c r="I316" s="49"/>
      <c r="J316" s="49"/>
      <c r="K316" s="49"/>
      <c r="L316" s="49"/>
      <c r="M316" s="520"/>
    </row>
    <row r="317" ht="18" customHeight="1" x14ac:dyDescent="0.2">
      <c r="B317" s="1006" t="s">
        <v>820</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821</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822</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823</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824</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825</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826</v>
      </c>
      <c r="C323" s="562"/>
      <c r="D323" s="1007">
        <v>258.36386307750547</v>
      </c>
      <c r="E323" s="1007">
        <v>2170.2991323954566</v>
      </c>
      <c r="F323" s="1007" t="s">
        <v>105</v>
      </c>
      <c r="G323" s="178">
        <v>12.000000000000002</v>
      </c>
      <c r="H323" s="178">
        <v>2.5</v>
      </c>
      <c r="I323" s="178" t="s">
        <v>105</v>
      </c>
      <c r="J323" s="1007">
        <v>31.00366356930066</v>
      </c>
      <c r="K323" s="1007">
        <v>54.257478309886416</v>
      </c>
      <c r="L323" s="1007" t="s">
        <v>105</v>
      </c>
      <c r="M323" s="1008" t="s">
        <v>105</v>
      </c>
    </row>
    <row r="324" ht="18" customHeight="1" x14ac:dyDescent="0.2">
      <c r="B324" s="1006" t="s">
        <v>827</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828</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829</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830</v>
      </c>
      <c r="C327" s="562"/>
      <c r="D327" s="1007">
        <v>387.54579461625826</v>
      </c>
      <c r="E327" s="1007">
        <v>3255.448698593184</v>
      </c>
      <c r="F327" s="1007" t="s">
        <v>105</v>
      </c>
      <c r="G327" s="178">
        <v>12</v>
      </c>
      <c r="H327" s="178">
        <v>2.5</v>
      </c>
      <c r="I327" s="178" t="s">
        <v>105</v>
      </c>
      <c r="J327" s="1007">
        <v>46.50549535395099</v>
      </c>
      <c r="K327" s="1007">
        <v>81.3862174648296</v>
      </c>
      <c r="L327" s="1007" t="s">
        <v>105</v>
      </c>
      <c r="M327" s="1008" t="s">
        <v>105</v>
      </c>
    </row>
    <row r="328" ht="18" customHeight="1" x14ac:dyDescent="0.2">
      <c r="B328" s="1006" t="s">
        <v>831</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832</v>
      </c>
      <c r="C329" s="562"/>
      <c r="D329" s="1007">
        <v>99.56864485397699</v>
      </c>
      <c r="E329" s="1007">
        <v>1174.974255371462</v>
      </c>
      <c r="F329" s="1007" t="s">
        <v>105</v>
      </c>
      <c r="G329" s="178">
        <v>7.560450442275404</v>
      </c>
      <c r="H329" s="178">
        <v>0.6355964502258119</v>
      </c>
      <c r="I329" s="178" t="s">
        <v>105</v>
      </c>
      <c r="J329" s="1007">
        <v>7.52783805023013</v>
      </c>
      <c r="K329" s="1007">
        <v>7.468094658208179</v>
      </c>
      <c r="L329" s="1007" t="s">
        <v>105</v>
      </c>
      <c r="M329" s="1008" t="s">
        <v>105</v>
      </c>
    </row>
    <row r="330" ht="18" customHeight="1" x14ac:dyDescent="0.2">
      <c r="B330" s="1006" t="s">
        <v>833</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834</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835</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836</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837</v>
      </c>
      <c r="C334" s="562"/>
      <c r="D334" s="1007">
        <v>455.2885293453524</v>
      </c>
      <c r="E334" s="1007">
        <v>4655.459570122038</v>
      </c>
      <c r="F334" s="1007" t="s">
        <v>105</v>
      </c>
      <c r="G334" s="178">
        <v>8.17451291528586</v>
      </c>
      <c r="H334" s="178">
        <v>0.7001223327289008</v>
      </c>
      <c r="I334" s="178" t="s">
        <v>105</v>
      </c>
      <c r="J334" s="1007">
        <v>37.21761963315088</v>
      </c>
      <c r="K334" s="1007">
        <v>32.59391214158927</v>
      </c>
      <c r="L334" s="1007" t="s">
        <v>105</v>
      </c>
      <c r="M334" s="1008" t="s">
        <v>105</v>
      </c>
    </row>
    <row r="335" ht="18" customHeight="1" x14ac:dyDescent="0.2">
      <c r="B335" s="1006" t="s">
        <v>838</v>
      </c>
      <c r="C335" s="562"/>
      <c r="D335" s="1007">
        <v>658.9751772083208</v>
      </c>
      <c r="E335" s="1007">
        <v>7776.332290995297</v>
      </c>
      <c r="F335" s="1007" t="s">
        <v>105</v>
      </c>
      <c r="G335" s="178">
        <v>7.560450442275406</v>
      </c>
      <c r="H335" s="178">
        <v>0.6355964502258119</v>
      </c>
      <c r="I335" s="178" t="s">
        <v>105</v>
      </c>
      <c r="J335" s="1007">
        <v>49.82149169973163</v>
      </c>
      <c r="K335" s="1007">
        <v>49.426091999329664</v>
      </c>
      <c r="L335" s="1007" t="s">
        <v>105</v>
      </c>
      <c r="M335" s="1008" t="s">
        <v>105</v>
      </c>
    </row>
    <row r="336" ht="18" customHeight="1" x14ac:dyDescent="0.2">
      <c r="B336" s="1006" t="s">
        <v>894</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895</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896</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897</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898</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899</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900</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901</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902</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903</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904</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905</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906</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907</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952</v>
      </c>
      <c r="C350" s="562"/>
      <c r="D350" s="49"/>
      <c r="E350" s="49"/>
      <c r="F350" s="49"/>
      <c r="G350" s="49"/>
      <c r="H350" s="49"/>
      <c r="I350" s="49"/>
      <c r="J350" s="49"/>
      <c r="K350" s="49"/>
      <c r="L350" s="49"/>
      <c r="M350" s="520"/>
    </row>
    <row r="351" ht="18" customHeight="1" x14ac:dyDescent="0.2">
      <c r="B351" s="1006" t="s">
        <v>820</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821</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822</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823</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824</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825</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826</v>
      </c>
      <c r="C357" s="562"/>
      <c r="D357" s="170" t="s">
        <v>123</v>
      </c>
      <c r="E357" s="170" t="s">
        <v>123</v>
      </c>
      <c r="F357" s="49"/>
      <c r="G357" s="119" t="s">
        <v>105</v>
      </c>
      <c r="H357" s="119" t="s">
        <v>105</v>
      </c>
      <c r="I357" s="140"/>
      <c r="J357" s="170" t="s">
        <v>105</v>
      </c>
      <c r="K357" s="170" t="s">
        <v>105</v>
      </c>
      <c r="L357" s="49"/>
      <c r="M357" s="978" t="s">
        <v>123</v>
      </c>
    </row>
    <row r="358" ht="18" customHeight="1" x14ac:dyDescent="0.2">
      <c r="B358" s="1006" t="s">
        <v>827</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828</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829</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830</v>
      </c>
      <c r="C361" s="562"/>
      <c r="D361" s="170" t="s">
        <v>123</v>
      </c>
      <c r="E361" s="170" t="s">
        <v>123</v>
      </c>
      <c r="F361" s="49"/>
      <c r="G361" s="119" t="s">
        <v>105</v>
      </c>
      <c r="H361" s="119" t="s">
        <v>105</v>
      </c>
      <c r="I361" s="140"/>
      <c r="J361" s="170" t="s">
        <v>105</v>
      </c>
      <c r="K361" s="170" t="s">
        <v>105</v>
      </c>
      <c r="L361" s="49"/>
      <c r="M361" s="978" t="s">
        <v>123</v>
      </c>
    </row>
    <row r="362" ht="18" customHeight="1" x14ac:dyDescent="0.2">
      <c r="B362" s="1006" t="s">
        <v>831</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832</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833</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834</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835</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836</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837</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838</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894</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895</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896</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897</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898</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899</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900</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901</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902</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903</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904</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905</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906</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907</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953</v>
      </c>
      <c r="C384" s="562"/>
      <c r="D384" s="49"/>
      <c r="E384" s="49"/>
      <c r="F384" s="49"/>
      <c r="G384" s="49"/>
      <c r="H384" s="49"/>
      <c r="I384" s="49"/>
      <c r="J384" s="49"/>
      <c r="K384" s="49"/>
      <c r="L384" s="49"/>
      <c r="M384" s="520"/>
    </row>
    <row r="385" ht="18" customHeight="1" x14ac:dyDescent="0.2">
      <c r="B385" s="1005" t="s">
        <v>820</v>
      </c>
      <c r="C385" s="562"/>
      <c r="D385" s="1007" t="s">
        <v>123</v>
      </c>
      <c r="E385" s="1007" t="s">
        <v>123</v>
      </c>
      <c r="F385" s="1007" t="s">
        <v>123</v>
      </c>
      <c r="G385" s="178" t="s">
        <v>105</v>
      </c>
      <c r="H385" s="178" t="s">
        <v>105</v>
      </c>
      <c r="I385" s="178" t="s">
        <v>118</v>
      </c>
      <c r="J385" s="1007" t="s">
        <v>105</v>
      </c>
      <c r="K385" s="1007" t="s">
        <v>105</v>
      </c>
      <c r="L385" s="1007" t="s">
        <v>105</v>
      </c>
      <c r="M385" s="1008" t="s">
        <v>123</v>
      </c>
    </row>
    <row r="386" ht="18" customHeight="1" x14ac:dyDescent="0.2">
      <c r="B386" s="1005" t="s">
        <v>821</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822</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823</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824</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825</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826</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827</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828</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829</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830</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831</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832</v>
      </c>
      <c r="C397" s="562"/>
      <c r="D397" s="1007" t="s">
        <v>105</v>
      </c>
      <c r="E397" s="1007">
        <v>3045.18798271665</v>
      </c>
      <c r="F397" s="1007" t="s">
        <v>105</v>
      </c>
      <c r="G397" s="178" t="s">
        <v>105</v>
      </c>
      <c r="H397" s="178">
        <v>2.376835781459321</v>
      </c>
      <c r="I397" s="178" t="s">
        <v>105</v>
      </c>
      <c r="J397" s="1007" t="s">
        <v>105</v>
      </c>
      <c r="K397" s="1007">
        <v>72.37911758590862</v>
      </c>
      <c r="L397" s="1007" t="s">
        <v>105</v>
      </c>
      <c r="M397" s="1008" t="s">
        <v>105</v>
      </c>
    </row>
    <row r="398" ht="18" customHeight="1" x14ac:dyDescent="0.2">
      <c r="B398" s="1005" t="s">
        <v>833</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834</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835</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836</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837</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838</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894</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895</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896</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897</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898</v>
      </c>
      <c r="C408" s="562"/>
      <c r="D408" s="1007" t="s">
        <v>105</v>
      </c>
      <c r="E408" s="1007" t="s">
        <v>105</v>
      </c>
      <c r="F408" s="1007" t="s">
        <v>105</v>
      </c>
      <c r="G408" s="178" t="s">
        <v>105</v>
      </c>
      <c r="H408" s="178" t="s">
        <v>105</v>
      </c>
      <c r="I408" s="178" t="s">
        <v>105</v>
      </c>
      <c r="J408" s="1007" t="s">
        <v>105</v>
      </c>
      <c r="K408" s="1007" t="s">
        <v>105</v>
      </c>
      <c r="L408" s="1007" t="s">
        <v>105</v>
      </c>
      <c r="M408" s="1008" t="s">
        <v>105</v>
      </c>
    </row>
    <row r="409" ht="18" customHeight="1" x14ac:dyDescent="0.2">
      <c r="B409" s="1005" t="s">
        <v>899</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900</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901</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902</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903</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904</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905</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906</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907</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820</v>
      </c>
      <c r="C419" s="562"/>
      <c r="D419" s="202"/>
      <c r="E419" s="202"/>
      <c r="F419" s="202"/>
      <c r="G419" s="202"/>
      <c r="H419" s="202"/>
      <c r="I419" s="202"/>
      <c r="J419" s="178" t="s">
        <v>105</v>
      </c>
      <c r="K419" s="178" t="s">
        <v>105</v>
      </c>
      <c r="L419" s="985"/>
      <c r="M419" s="1004" t="s">
        <v>105</v>
      </c>
    </row>
    <row r="420" ht="18" customHeight="1" x14ac:dyDescent="0.2">
      <c r="B420" s="1005" t="s">
        <v>821</v>
      </c>
      <c r="C420" s="562"/>
      <c r="D420" s="202"/>
      <c r="E420" s="202"/>
      <c r="F420" s="202"/>
      <c r="G420" s="202"/>
      <c r="H420" s="202"/>
      <c r="I420" s="202"/>
      <c r="J420" s="178" t="s">
        <v>105</v>
      </c>
      <c r="K420" s="178" t="s">
        <v>105</v>
      </c>
      <c r="L420" s="985"/>
      <c r="M420" s="1004" t="s">
        <v>105</v>
      </c>
    </row>
    <row r="421" ht="18" customHeight="1" x14ac:dyDescent="0.2">
      <c r="B421" s="1005" t="s">
        <v>822</v>
      </c>
      <c r="C421" s="562"/>
      <c r="D421" s="202"/>
      <c r="E421" s="202"/>
      <c r="F421" s="202"/>
      <c r="G421" s="202"/>
      <c r="H421" s="202"/>
      <c r="I421" s="202"/>
      <c r="J421" s="178" t="s">
        <v>105</v>
      </c>
      <c r="K421" s="178" t="s">
        <v>105</v>
      </c>
      <c r="L421" s="985"/>
      <c r="M421" s="1004" t="s">
        <v>105</v>
      </c>
    </row>
    <row r="422" ht="18" customHeight="1" x14ac:dyDescent="0.2">
      <c r="B422" s="1005" t="s">
        <v>823</v>
      </c>
      <c r="C422" s="562"/>
      <c r="D422" s="202"/>
      <c r="E422" s="202"/>
      <c r="F422" s="202"/>
      <c r="G422" s="202"/>
      <c r="H422" s="202"/>
      <c r="I422" s="202"/>
      <c r="J422" s="178" t="s">
        <v>105</v>
      </c>
      <c r="K422" s="178" t="s">
        <v>105</v>
      </c>
      <c r="L422" s="985"/>
      <c r="M422" s="1004" t="s">
        <v>105</v>
      </c>
    </row>
    <row r="423" ht="18" customHeight="1" x14ac:dyDescent="0.2">
      <c r="B423" s="1005" t="s">
        <v>824</v>
      </c>
      <c r="C423" s="562"/>
      <c r="D423" s="202"/>
      <c r="E423" s="202"/>
      <c r="F423" s="202"/>
      <c r="G423" s="202"/>
      <c r="H423" s="202"/>
      <c r="I423" s="202"/>
      <c r="J423" s="178" t="s">
        <v>105</v>
      </c>
      <c r="K423" s="178" t="s">
        <v>105</v>
      </c>
      <c r="L423" s="985"/>
      <c r="M423" s="1004" t="s">
        <v>105</v>
      </c>
    </row>
    <row r="424" ht="18" customHeight="1" x14ac:dyDescent="0.2">
      <c r="B424" s="1005" t="s">
        <v>825</v>
      </c>
      <c r="C424" s="562"/>
      <c r="D424" s="202"/>
      <c r="E424" s="202"/>
      <c r="F424" s="202"/>
      <c r="G424" s="202"/>
      <c r="H424" s="202"/>
      <c r="I424" s="202"/>
      <c r="J424" s="178" t="s">
        <v>105</v>
      </c>
      <c r="K424" s="178" t="s">
        <v>105</v>
      </c>
      <c r="L424" s="985"/>
      <c r="M424" s="1004" t="s">
        <v>105</v>
      </c>
    </row>
    <row r="425" ht="18" customHeight="1" x14ac:dyDescent="0.2">
      <c r="B425" s="1005" t="s">
        <v>826</v>
      </c>
      <c r="C425" s="562"/>
      <c r="D425" s="202"/>
      <c r="E425" s="202"/>
      <c r="F425" s="202"/>
      <c r="G425" s="202"/>
      <c r="H425" s="202"/>
      <c r="I425" s="202"/>
      <c r="J425" s="178" t="s">
        <v>104</v>
      </c>
      <c r="K425" s="178">
        <v>1276.6330170900433</v>
      </c>
      <c r="L425" s="985"/>
      <c r="M425" s="1004" t="s">
        <v>123</v>
      </c>
    </row>
    <row r="426" ht="18" customHeight="1" x14ac:dyDescent="0.2">
      <c r="B426" s="1005" t="s">
        <v>827</v>
      </c>
      <c r="C426" s="562"/>
      <c r="D426" s="202"/>
      <c r="E426" s="202"/>
      <c r="F426" s="202"/>
      <c r="G426" s="202"/>
      <c r="H426" s="202"/>
      <c r="I426" s="202"/>
      <c r="J426" s="178" t="s">
        <v>105</v>
      </c>
      <c r="K426" s="178" t="s">
        <v>105</v>
      </c>
      <c r="L426" s="985"/>
      <c r="M426" s="1004" t="s">
        <v>105</v>
      </c>
    </row>
    <row r="427" ht="18" customHeight="1" x14ac:dyDescent="0.2">
      <c r="B427" s="1005" t="s">
        <v>828</v>
      </c>
      <c r="C427" s="562"/>
      <c r="D427" s="202"/>
      <c r="E427" s="202"/>
      <c r="F427" s="202"/>
      <c r="G427" s="202"/>
      <c r="H427" s="202"/>
      <c r="I427" s="202"/>
      <c r="J427" s="178" t="s">
        <v>105</v>
      </c>
      <c r="K427" s="178" t="s">
        <v>105</v>
      </c>
      <c r="L427" s="985"/>
      <c r="M427" s="1004" t="s">
        <v>105</v>
      </c>
    </row>
    <row r="428" ht="18" customHeight="1" x14ac:dyDescent="0.2">
      <c r="B428" s="1005" t="s">
        <v>829</v>
      </c>
      <c r="C428" s="562"/>
      <c r="D428" s="202"/>
      <c r="E428" s="202"/>
      <c r="F428" s="202"/>
      <c r="G428" s="202"/>
      <c r="H428" s="202"/>
      <c r="I428" s="202"/>
      <c r="J428" s="178" t="s">
        <v>105</v>
      </c>
      <c r="K428" s="178" t="s">
        <v>105</v>
      </c>
      <c r="L428" s="985"/>
      <c r="M428" s="1004" t="s">
        <v>105</v>
      </c>
    </row>
    <row r="429" ht="18" customHeight="1" x14ac:dyDescent="0.2">
      <c r="B429" s="1005" t="s">
        <v>830</v>
      </c>
      <c r="C429" s="562"/>
      <c r="D429" s="202"/>
      <c r="E429" s="202"/>
      <c r="F429" s="202"/>
      <c r="G429" s="202"/>
      <c r="H429" s="202"/>
      <c r="I429" s="202"/>
      <c r="J429" s="178" t="s">
        <v>157</v>
      </c>
      <c r="K429" s="178">
        <v>57.21009319248616</v>
      </c>
      <c r="L429" s="985"/>
      <c r="M429" s="1004" t="s">
        <v>118</v>
      </c>
    </row>
    <row r="430" ht="18" customHeight="1" x14ac:dyDescent="0.2">
      <c r="B430" s="1005" t="s">
        <v>831</v>
      </c>
      <c r="C430" s="562"/>
      <c r="D430" s="202"/>
      <c r="E430" s="202"/>
      <c r="F430" s="202"/>
      <c r="G430" s="202"/>
      <c r="H430" s="202"/>
      <c r="I430" s="202"/>
      <c r="J430" s="178" t="s">
        <v>105</v>
      </c>
      <c r="K430" s="178" t="s">
        <v>105</v>
      </c>
      <c r="L430" s="985"/>
      <c r="M430" s="1004" t="s">
        <v>105</v>
      </c>
    </row>
    <row r="431" ht="18" customHeight="1" x14ac:dyDescent="0.2">
      <c r="B431" s="1005" t="s">
        <v>832</v>
      </c>
      <c r="C431" s="562"/>
      <c r="D431" s="202"/>
      <c r="E431" s="202"/>
      <c r="F431" s="202"/>
      <c r="G431" s="202"/>
      <c r="H431" s="202"/>
      <c r="I431" s="202"/>
      <c r="J431" s="178" t="s">
        <v>157</v>
      </c>
      <c r="K431" s="178">
        <v>48.691743139243925</v>
      </c>
      <c r="L431" s="985"/>
      <c r="M431" s="1004" t="s">
        <v>105</v>
      </c>
    </row>
    <row r="432" ht="18" customHeight="1" x14ac:dyDescent="0.2">
      <c r="B432" s="1005" t="s">
        <v>833</v>
      </c>
      <c r="C432" s="562"/>
      <c r="D432" s="202"/>
      <c r="E432" s="202"/>
      <c r="F432" s="202"/>
      <c r="G432" s="202"/>
      <c r="H432" s="202"/>
      <c r="I432" s="202"/>
      <c r="J432" s="178" t="s">
        <v>105</v>
      </c>
      <c r="K432" s="178" t="s">
        <v>105</v>
      </c>
      <c r="L432" s="985"/>
      <c r="M432" s="1004" t="s">
        <v>105</v>
      </c>
    </row>
    <row r="433" ht="18" customHeight="1" x14ac:dyDescent="0.2">
      <c r="B433" s="1005" t="s">
        <v>834</v>
      </c>
      <c r="C433" s="562"/>
      <c r="D433" s="202"/>
      <c r="E433" s="202"/>
      <c r="F433" s="202"/>
      <c r="G433" s="202"/>
      <c r="H433" s="202"/>
      <c r="I433" s="202"/>
      <c r="J433" s="178" t="s">
        <v>105</v>
      </c>
      <c r="K433" s="178" t="s">
        <v>105</v>
      </c>
      <c r="L433" s="985"/>
      <c r="M433" s="1004" t="s">
        <v>105</v>
      </c>
    </row>
    <row r="434" ht="18" customHeight="1" x14ac:dyDescent="0.2">
      <c r="B434" s="1005" t="s">
        <v>835</v>
      </c>
      <c r="C434" s="562"/>
      <c r="D434" s="202"/>
      <c r="E434" s="202"/>
      <c r="F434" s="202"/>
      <c r="G434" s="202"/>
      <c r="H434" s="202"/>
      <c r="I434" s="202"/>
      <c r="J434" s="178" t="s">
        <v>105</v>
      </c>
      <c r="K434" s="178" t="s">
        <v>105</v>
      </c>
      <c r="L434" s="985"/>
      <c r="M434" s="1004" t="s">
        <v>105</v>
      </c>
    </row>
    <row r="435" ht="18" customHeight="1" x14ac:dyDescent="0.2">
      <c r="B435" s="1005" t="s">
        <v>836</v>
      </c>
      <c r="C435" s="562"/>
      <c r="D435" s="202"/>
      <c r="E435" s="202"/>
      <c r="F435" s="202"/>
      <c r="G435" s="202"/>
      <c r="H435" s="202"/>
      <c r="I435" s="202"/>
      <c r="J435" s="178" t="s">
        <v>105</v>
      </c>
      <c r="K435" s="178" t="s">
        <v>105</v>
      </c>
      <c r="L435" s="985"/>
      <c r="M435" s="1004" t="s">
        <v>105</v>
      </c>
    </row>
    <row r="436" ht="18" customHeight="1" x14ac:dyDescent="0.2">
      <c r="B436" s="1005" t="s">
        <v>837</v>
      </c>
      <c r="C436" s="562"/>
      <c r="D436" s="202"/>
      <c r="E436" s="202"/>
      <c r="F436" s="202"/>
      <c r="G436" s="202"/>
      <c r="H436" s="202"/>
      <c r="I436" s="202"/>
      <c r="J436" s="178" t="s">
        <v>105</v>
      </c>
      <c r="K436" s="178" t="s">
        <v>105</v>
      </c>
      <c r="L436" s="985"/>
      <c r="M436" s="1004" t="s">
        <v>105</v>
      </c>
    </row>
    <row r="437" ht="18" customHeight="1" x14ac:dyDescent="0.2">
      <c r="B437" s="1005" t="s">
        <v>838</v>
      </c>
      <c r="C437" s="562"/>
      <c r="D437" s="202"/>
      <c r="E437" s="202"/>
      <c r="F437" s="202"/>
      <c r="G437" s="202"/>
      <c r="H437" s="202"/>
      <c r="I437" s="202"/>
      <c r="J437" s="178" t="s">
        <v>105</v>
      </c>
      <c r="K437" s="178" t="s">
        <v>105</v>
      </c>
      <c r="L437" s="985"/>
      <c r="M437" s="1004" t="s">
        <v>105</v>
      </c>
    </row>
    <row r="438" ht="18" customHeight="1" x14ac:dyDescent="0.2">
      <c r="B438" s="1005" t="s">
        <v>894</v>
      </c>
      <c r="C438" s="562"/>
      <c r="D438" s="202"/>
      <c r="E438" s="202"/>
      <c r="F438" s="202"/>
      <c r="G438" s="202"/>
      <c r="H438" s="202"/>
      <c r="I438" s="202"/>
      <c r="J438" s="178" t="s">
        <v>105</v>
      </c>
      <c r="K438" s="178" t="s">
        <v>105</v>
      </c>
      <c r="L438" s="985"/>
      <c r="M438" s="1004" t="s">
        <v>105</v>
      </c>
    </row>
    <row r="439" ht="18" customHeight="1" x14ac:dyDescent="0.2">
      <c r="B439" s="1005" t="s">
        <v>895</v>
      </c>
      <c r="C439" s="562"/>
      <c r="D439" s="202"/>
      <c r="E439" s="202"/>
      <c r="F439" s="202"/>
      <c r="G439" s="202"/>
      <c r="H439" s="202"/>
      <c r="I439" s="202"/>
      <c r="J439" s="178" t="s">
        <v>105</v>
      </c>
      <c r="K439" s="178" t="s">
        <v>105</v>
      </c>
      <c r="L439" s="985"/>
      <c r="M439" s="1004" t="s">
        <v>105</v>
      </c>
    </row>
    <row r="440" ht="18" customHeight="1" x14ac:dyDescent="0.2">
      <c r="B440" s="1005" t="s">
        <v>896</v>
      </c>
      <c r="C440" s="562"/>
      <c r="D440" s="202"/>
      <c r="E440" s="202"/>
      <c r="F440" s="202"/>
      <c r="G440" s="202"/>
      <c r="H440" s="202"/>
      <c r="I440" s="202"/>
      <c r="J440" s="178" t="s">
        <v>105</v>
      </c>
      <c r="K440" s="178" t="s">
        <v>105</v>
      </c>
      <c r="L440" s="985"/>
      <c r="M440" s="1004" t="s">
        <v>105</v>
      </c>
    </row>
    <row r="441" ht="18" customHeight="1" x14ac:dyDescent="0.2">
      <c r="B441" s="1005" t="s">
        <v>897</v>
      </c>
      <c r="C441" s="562"/>
      <c r="D441" s="202"/>
      <c r="E441" s="202"/>
      <c r="F441" s="202"/>
      <c r="G441" s="202"/>
      <c r="H441" s="202"/>
      <c r="I441" s="202"/>
      <c r="J441" s="178" t="s">
        <v>105</v>
      </c>
      <c r="K441" s="178" t="s">
        <v>105</v>
      </c>
      <c r="L441" s="985"/>
      <c r="M441" s="1004" t="s">
        <v>105</v>
      </c>
    </row>
    <row r="442" ht="18" customHeight="1" x14ac:dyDescent="0.2">
      <c r="B442" s="1005" t="s">
        <v>898</v>
      </c>
      <c r="C442" s="562"/>
      <c r="D442" s="202"/>
      <c r="E442" s="202"/>
      <c r="F442" s="202"/>
      <c r="G442" s="202"/>
      <c r="H442" s="202"/>
      <c r="I442" s="202"/>
      <c r="J442" s="178" t="s">
        <v>105</v>
      </c>
      <c r="K442" s="178" t="s">
        <v>105</v>
      </c>
      <c r="L442" s="985"/>
      <c r="M442" s="1004" t="s">
        <v>105</v>
      </c>
    </row>
    <row r="443" ht="18" customHeight="1" x14ac:dyDescent="0.2">
      <c r="B443" s="1005" t="s">
        <v>899</v>
      </c>
      <c r="C443" s="562"/>
      <c r="D443" s="202"/>
      <c r="E443" s="202"/>
      <c r="F443" s="202"/>
      <c r="G443" s="202"/>
      <c r="H443" s="202"/>
      <c r="I443" s="202"/>
      <c r="J443" s="178" t="s">
        <v>105</v>
      </c>
      <c r="K443" s="178" t="s">
        <v>105</v>
      </c>
      <c r="L443" s="985"/>
      <c r="M443" s="1004" t="s">
        <v>105</v>
      </c>
    </row>
    <row r="444" ht="18" customHeight="1" x14ac:dyDescent="0.2">
      <c r="B444" s="1005" t="s">
        <v>900</v>
      </c>
      <c r="C444" s="562"/>
      <c r="D444" s="202"/>
      <c r="E444" s="202"/>
      <c r="F444" s="202"/>
      <c r="G444" s="202"/>
      <c r="H444" s="202"/>
      <c r="I444" s="202"/>
      <c r="J444" s="178" t="s">
        <v>105</v>
      </c>
      <c r="K444" s="178" t="s">
        <v>105</v>
      </c>
      <c r="L444" s="985"/>
      <c r="M444" s="1004" t="s">
        <v>105</v>
      </c>
    </row>
    <row r="445" ht="18" customHeight="1" x14ac:dyDescent="0.2">
      <c r="B445" s="1005" t="s">
        <v>901</v>
      </c>
      <c r="C445" s="562"/>
      <c r="D445" s="202"/>
      <c r="E445" s="202"/>
      <c r="F445" s="202"/>
      <c r="G445" s="202"/>
      <c r="H445" s="202"/>
      <c r="I445" s="202"/>
      <c r="J445" s="178" t="s">
        <v>105</v>
      </c>
      <c r="K445" s="178" t="s">
        <v>105</v>
      </c>
      <c r="L445" s="985"/>
      <c r="M445" s="1004" t="s">
        <v>105</v>
      </c>
    </row>
    <row r="446" ht="18" customHeight="1" x14ac:dyDescent="0.2">
      <c r="B446" s="1005" t="s">
        <v>902</v>
      </c>
      <c r="C446" s="562"/>
      <c r="D446" s="202"/>
      <c r="E446" s="202"/>
      <c r="F446" s="202"/>
      <c r="G446" s="202"/>
      <c r="H446" s="202"/>
      <c r="I446" s="202"/>
      <c r="J446" s="178" t="s">
        <v>105</v>
      </c>
      <c r="K446" s="178" t="s">
        <v>105</v>
      </c>
      <c r="L446" s="985"/>
      <c r="M446" s="1004" t="s">
        <v>105</v>
      </c>
    </row>
    <row r="447" ht="18" customHeight="1" x14ac:dyDescent="0.2">
      <c r="B447" s="1005" t="s">
        <v>903</v>
      </c>
      <c r="C447" s="562"/>
      <c r="D447" s="202"/>
      <c r="E447" s="202"/>
      <c r="F447" s="202"/>
      <c r="G447" s="202"/>
      <c r="H447" s="202"/>
      <c r="I447" s="202"/>
      <c r="J447" s="178" t="s">
        <v>105</v>
      </c>
      <c r="K447" s="178" t="s">
        <v>105</v>
      </c>
      <c r="L447" s="985"/>
      <c r="M447" s="1004" t="s">
        <v>105</v>
      </c>
    </row>
    <row r="448" ht="18" customHeight="1" x14ac:dyDescent="0.2">
      <c r="B448" s="1005" t="s">
        <v>904</v>
      </c>
      <c r="C448" s="562"/>
      <c r="D448" s="202"/>
      <c r="E448" s="202"/>
      <c r="F448" s="202"/>
      <c r="G448" s="202"/>
      <c r="H448" s="202"/>
      <c r="I448" s="202"/>
      <c r="J448" s="178" t="s">
        <v>105</v>
      </c>
      <c r="K448" s="178" t="s">
        <v>105</v>
      </c>
      <c r="L448" s="985"/>
      <c r="M448" s="1004" t="s">
        <v>105</v>
      </c>
    </row>
    <row r="449" ht="18" customHeight="1" x14ac:dyDescent="0.2">
      <c r="B449" s="1005" t="s">
        <v>905</v>
      </c>
      <c r="C449" s="562"/>
      <c r="D449" s="202"/>
      <c r="E449" s="202"/>
      <c r="F449" s="202"/>
      <c r="G449" s="202"/>
      <c r="H449" s="202"/>
      <c r="I449" s="202"/>
      <c r="J449" s="178" t="s">
        <v>105</v>
      </c>
      <c r="K449" s="178" t="s">
        <v>105</v>
      </c>
      <c r="L449" s="985"/>
      <c r="M449" s="1004" t="s">
        <v>105</v>
      </c>
    </row>
    <row r="450" ht="18" customHeight="1" x14ac:dyDescent="0.2">
      <c r="B450" s="1005" t="s">
        <v>906</v>
      </c>
      <c r="C450" s="562"/>
      <c r="D450" s="202"/>
      <c r="E450" s="202"/>
      <c r="F450" s="202"/>
      <c r="G450" s="202"/>
      <c r="H450" s="202"/>
      <c r="I450" s="202"/>
      <c r="J450" s="178" t="s">
        <v>105</v>
      </c>
      <c r="K450" s="178" t="s">
        <v>105</v>
      </c>
      <c r="L450" s="985"/>
      <c r="M450" s="1004" t="s">
        <v>105</v>
      </c>
    </row>
    <row r="451" ht="18" customHeight="1" x14ac:dyDescent="0.2">
      <c r="B451" s="1005" t="s">
        <v>907</v>
      </c>
      <c r="C451" s="562"/>
      <c r="D451" s="202"/>
      <c r="E451" s="202"/>
      <c r="F451" s="202"/>
      <c r="G451" s="202"/>
      <c r="H451" s="202"/>
      <c r="I451" s="202"/>
      <c r="J451" s="178" t="s">
        <v>105</v>
      </c>
      <c r="K451" s="178" t="s">
        <v>105</v>
      </c>
      <c r="L451" s="985"/>
      <c r="M451" s="1004" t="s">
        <v>105</v>
      </c>
    </row>
    <row r="452" ht="18" customHeight="1" x14ac:dyDescent="0.2">
      <c r="B452" s="972" t="s">
        <v>954</v>
      </c>
      <c r="C452" s="562"/>
      <c r="D452" s="985"/>
      <c r="E452" s="985"/>
      <c r="F452" s="985"/>
      <c r="G452" s="140"/>
      <c r="H452" s="140"/>
      <c r="I452" s="140"/>
      <c r="J452" s="49"/>
      <c r="K452" s="49"/>
      <c r="L452" s="49"/>
      <c r="M452" s="520"/>
    </row>
    <row r="453" ht="18" customHeight="1" x14ac:dyDescent="0.2">
      <c r="B453" s="1006" t="s">
        <v>820</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821</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822</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823</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824</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825</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826</v>
      </c>
      <c r="C459" s="562"/>
      <c r="D459" s="170" t="s">
        <v>123</v>
      </c>
      <c r="E459" s="170">
        <v>560.072826101305</v>
      </c>
      <c r="F459" s="49"/>
      <c r="G459" s="119" t="s">
        <v>104</v>
      </c>
      <c r="H459" s="119">
        <v>100</v>
      </c>
      <c r="I459" s="140"/>
      <c r="J459" s="170" t="s">
        <v>104</v>
      </c>
      <c r="K459" s="170">
        <v>560.072826101305</v>
      </c>
      <c r="L459" s="49"/>
      <c r="M459" s="978" t="s">
        <v>123</v>
      </c>
    </row>
    <row r="460" ht="18" customHeight="1" x14ac:dyDescent="0.2">
      <c r="B460" s="1006" t="s">
        <v>827</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828</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829</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830</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831</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832</v>
      </c>
      <c r="C465" s="562"/>
      <c r="D465" s="170" t="s">
        <v>105</v>
      </c>
      <c r="E465" s="170">
        <v>48.691743139243925</v>
      </c>
      <c r="F465" s="49"/>
      <c r="G465" s="119" t="s">
        <v>104</v>
      </c>
      <c r="H465" s="119">
        <v>100</v>
      </c>
      <c r="I465" s="140"/>
      <c r="J465" s="170" t="s">
        <v>104</v>
      </c>
      <c r="K465" s="170">
        <v>48.691743139243925</v>
      </c>
      <c r="L465" s="49"/>
      <c r="M465" s="978" t="s">
        <v>105</v>
      </c>
    </row>
    <row r="466" ht="18" customHeight="1" x14ac:dyDescent="0.2">
      <c r="B466" s="1006" t="s">
        <v>833</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834</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835</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836</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837</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838</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894</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895</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896</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897</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898</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899</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900</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901</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902</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903</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904</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905</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906</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907</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955</v>
      </c>
      <c r="C486" s="562"/>
      <c r="D486" s="985"/>
      <c r="E486" s="985"/>
      <c r="F486" s="985"/>
      <c r="G486" s="140"/>
      <c r="H486" s="140"/>
      <c r="I486" s="140"/>
      <c r="J486" s="49"/>
      <c r="K486" s="49"/>
      <c r="L486" s="49"/>
      <c r="M486" s="520"/>
    </row>
    <row r="487" ht="18" customHeight="1" x14ac:dyDescent="0.2">
      <c r="B487" s="987" t="s">
        <v>956</v>
      </c>
      <c r="C487" s="562"/>
      <c r="D487" s="985"/>
      <c r="E487" s="985"/>
      <c r="F487" s="985"/>
      <c r="G487" s="140"/>
      <c r="H487" s="140"/>
      <c r="I487" s="140"/>
      <c r="J487" s="49"/>
      <c r="K487" s="49"/>
      <c r="L487" s="49"/>
      <c r="M487" s="520"/>
    </row>
    <row r="488" ht="18" customHeight="1" x14ac:dyDescent="0.2">
      <c r="B488" s="1006" t="s">
        <v>820</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821</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822</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823</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824</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825</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826</v>
      </c>
      <c r="C494" s="562"/>
      <c r="D494" s="170" t="s">
        <v>104</v>
      </c>
      <c r="E494" s="170">
        <v>716.5601909887383</v>
      </c>
      <c r="F494" s="49"/>
      <c r="G494" s="119" t="s">
        <v>104</v>
      </c>
      <c r="H494" s="119">
        <v>100</v>
      </c>
      <c r="I494" s="140"/>
      <c r="J494" s="170" t="s">
        <v>104</v>
      </c>
      <c r="K494" s="170">
        <v>716.5601909887383</v>
      </c>
      <c r="L494" s="49"/>
      <c r="M494" s="978" t="s">
        <v>123</v>
      </c>
    </row>
    <row r="495" ht="18" customHeight="1" x14ac:dyDescent="0.2">
      <c r="B495" s="1006" t="s">
        <v>827</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828</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829</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830</v>
      </c>
      <c r="C498" s="562"/>
      <c r="D498" s="170" t="s">
        <v>104</v>
      </c>
      <c r="E498" s="170">
        <v>57.21009319248616</v>
      </c>
      <c r="F498" s="49"/>
      <c r="G498" s="119" t="s">
        <v>104</v>
      </c>
      <c r="H498" s="119">
        <v>100</v>
      </c>
      <c r="I498" s="140"/>
      <c r="J498" s="170" t="s">
        <v>104</v>
      </c>
      <c r="K498" s="170">
        <v>57.21009319248616</v>
      </c>
      <c r="L498" s="49"/>
      <c r="M498" s="978" t="s">
        <v>123</v>
      </c>
    </row>
    <row r="499" ht="18" customHeight="1" x14ac:dyDescent="0.2">
      <c r="B499" s="1006" t="s">
        <v>831</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832</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833</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834</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835</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836</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837</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838</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894</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895</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896</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897</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898</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899</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900</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901</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902</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903</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904</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905</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906</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907</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820</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821</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822</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823</v>
      </c>
      <c r="C525" s="562"/>
      <c r="D525" s="1007" t="s">
        <v>123</v>
      </c>
      <c r="E525" s="1007" t="s">
        <v>123</v>
      </c>
      <c r="F525" s="1007" t="s">
        <v>123</v>
      </c>
      <c r="G525" s="178" t="s">
        <v>123</v>
      </c>
      <c r="H525" s="178" t="s">
        <v>123</v>
      </c>
      <c r="I525" s="178" t="s">
        <v>123</v>
      </c>
      <c r="J525" s="1007" t="s">
        <v>123</v>
      </c>
      <c r="K525" s="1007">
        <v>7.295051741720145</v>
      </c>
      <c r="L525" s="1007" t="s">
        <v>123</v>
      </c>
      <c r="M525" s="1008" t="s">
        <v>123</v>
      </c>
    </row>
    <row r="526" ht="18" customHeight="1" x14ac:dyDescent="0.2">
      <c r="B526" s="1005" t="s">
        <v>824</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825</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826</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827</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828</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829</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830</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831</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832</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833</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834</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835</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836</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837</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838</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894</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895</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896</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897</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898</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899</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900</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901</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902</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903</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904</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905</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906</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907</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957</v>
      </c>
      <c r="C555" s="562"/>
      <c r="D555" s="985"/>
      <c r="E555" s="985"/>
      <c r="F555" s="985"/>
      <c r="G555" s="140"/>
      <c r="H555" s="140"/>
      <c r="I555" s="140"/>
      <c r="J555" s="49"/>
      <c r="K555" s="49"/>
      <c r="L555" s="49"/>
      <c r="M555" s="520"/>
    </row>
    <row r="556" ht="18" customHeight="1" x14ac:dyDescent="0.2">
      <c r="B556" s="1005" t="s">
        <v>820</v>
      </c>
      <c r="C556" s="562"/>
      <c r="D556" s="202"/>
      <c r="E556" s="202"/>
      <c r="F556" s="202"/>
      <c r="G556" s="202"/>
      <c r="H556" s="202"/>
      <c r="I556" s="202"/>
      <c r="J556" s="178" t="s">
        <v>123</v>
      </c>
      <c r="K556" s="178" t="s">
        <v>105</v>
      </c>
      <c r="L556" s="178" t="s">
        <v>123</v>
      </c>
      <c r="M556" s="1004" t="s">
        <v>123</v>
      </c>
    </row>
    <row r="557" ht="18" customHeight="1" x14ac:dyDescent="0.2">
      <c r="B557" s="1005" t="s">
        <v>821</v>
      </c>
      <c r="C557" s="562"/>
      <c r="D557" s="202"/>
      <c r="E557" s="202"/>
      <c r="F557" s="202"/>
      <c r="G557" s="202"/>
      <c r="H557" s="202"/>
      <c r="I557" s="202"/>
      <c r="J557" s="178" t="s">
        <v>123</v>
      </c>
      <c r="K557" s="178">
        <v>1.9649047169248919</v>
      </c>
      <c r="L557" s="178" t="s">
        <v>123</v>
      </c>
      <c r="M557" s="1004" t="s">
        <v>123</v>
      </c>
    </row>
    <row r="558" ht="18" customHeight="1" x14ac:dyDescent="0.2">
      <c r="B558" s="1005" t="s">
        <v>822</v>
      </c>
      <c r="C558" s="562"/>
      <c r="D558" s="202"/>
      <c r="E558" s="202"/>
      <c r="F558" s="202"/>
      <c r="G558" s="202"/>
      <c r="H558" s="202"/>
      <c r="I558" s="202"/>
      <c r="J558" s="178" t="s">
        <v>105</v>
      </c>
      <c r="K558" s="178" t="s">
        <v>105</v>
      </c>
      <c r="L558" s="178" t="s">
        <v>105</v>
      </c>
      <c r="M558" s="1004" t="s">
        <v>105</v>
      </c>
    </row>
    <row r="559" ht="18" customHeight="1" x14ac:dyDescent="0.2">
      <c r="B559" s="1005" t="s">
        <v>823</v>
      </c>
      <c r="C559" s="562"/>
      <c r="D559" s="202"/>
      <c r="E559" s="202"/>
      <c r="F559" s="202"/>
      <c r="G559" s="202"/>
      <c r="H559" s="202"/>
      <c r="I559" s="202"/>
      <c r="J559" s="178" t="s">
        <v>105</v>
      </c>
      <c r="K559" s="178" t="s">
        <v>105</v>
      </c>
      <c r="L559" s="178" t="s">
        <v>105</v>
      </c>
      <c r="M559" s="1004" t="s">
        <v>105</v>
      </c>
    </row>
    <row r="560" ht="18" customHeight="1" x14ac:dyDescent="0.2">
      <c r="B560" s="1005" t="s">
        <v>824</v>
      </c>
      <c r="C560" s="562"/>
      <c r="D560" s="202"/>
      <c r="E560" s="202"/>
      <c r="F560" s="202"/>
      <c r="G560" s="202"/>
      <c r="H560" s="202"/>
      <c r="I560" s="202"/>
      <c r="J560" s="178" t="s">
        <v>123</v>
      </c>
      <c r="K560" s="178">
        <v>3.9293819341291334</v>
      </c>
      <c r="L560" s="178" t="s">
        <v>123</v>
      </c>
      <c r="M560" s="1004" t="s">
        <v>123</v>
      </c>
    </row>
    <row r="561" ht="18" customHeight="1" x14ac:dyDescent="0.2">
      <c r="B561" s="1005" t="s">
        <v>825</v>
      </c>
      <c r="C561" s="562"/>
      <c r="D561" s="202"/>
      <c r="E561" s="202"/>
      <c r="F561" s="202"/>
      <c r="G561" s="202"/>
      <c r="H561" s="202"/>
      <c r="I561" s="202"/>
      <c r="J561" s="178" t="s">
        <v>105</v>
      </c>
      <c r="K561" s="178" t="s">
        <v>105</v>
      </c>
      <c r="L561" s="178" t="s">
        <v>105</v>
      </c>
      <c r="M561" s="1004" t="s">
        <v>105</v>
      </c>
    </row>
    <row r="562" ht="18" customHeight="1" x14ac:dyDescent="0.2">
      <c r="B562" s="1005" t="s">
        <v>826</v>
      </c>
      <c r="C562" s="562"/>
      <c r="D562" s="202"/>
      <c r="E562" s="202"/>
      <c r="F562" s="202"/>
      <c r="G562" s="202"/>
      <c r="H562" s="202"/>
      <c r="I562" s="202"/>
      <c r="J562" s="178" t="s">
        <v>123</v>
      </c>
      <c r="K562" s="178">
        <v>11.583310470034954</v>
      </c>
      <c r="L562" s="178" t="s">
        <v>123</v>
      </c>
      <c r="M562" s="1004" t="s">
        <v>123</v>
      </c>
    </row>
    <row r="563" ht="18" customHeight="1" x14ac:dyDescent="0.2">
      <c r="B563" s="1005" t="s">
        <v>827</v>
      </c>
      <c r="C563" s="562"/>
      <c r="D563" s="202"/>
      <c r="E563" s="202"/>
      <c r="F563" s="202"/>
      <c r="G563" s="202"/>
      <c r="H563" s="202"/>
      <c r="I563" s="202"/>
      <c r="J563" s="178" t="s">
        <v>105</v>
      </c>
      <c r="K563" s="178" t="s">
        <v>105</v>
      </c>
      <c r="L563" s="178" t="s">
        <v>105</v>
      </c>
      <c r="M563" s="1004" t="s">
        <v>105</v>
      </c>
    </row>
    <row r="564" ht="18" customHeight="1" x14ac:dyDescent="0.2">
      <c r="B564" s="1005" t="s">
        <v>828</v>
      </c>
      <c r="C564" s="562"/>
      <c r="D564" s="202"/>
      <c r="E564" s="202"/>
      <c r="F564" s="202"/>
      <c r="G564" s="202"/>
      <c r="H564" s="202"/>
      <c r="I564" s="202"/>
      <c r="J564" s="178" t="s">
        <v>123</v>
      </c>
      <c r="K564" s="178">
        <v>3.8028386868056714</v>
      </c>
      <c r="L564" s="178" t="s">
        <v>123</v>
      </c>
      <c r="M564" s="1004" t="s">
        <v>123</v>
      </c>
    </row>
    <row r="565" ht="18" customHeight="1" x14ac:dyDescent="0.2">
      <c r="B565" s="1005" t="s">
        <v>829</v>
      </c>
      <c r="C565" s="562"/>
      <c r="D565" s="202"/>
      <c r="E565" s="202"/>
      <c r="F565" s="202"/>
      <c r="G565" s="202"/>
      <c r="H565" s="202"/>
      <c r="I565" s="202"/>
      <c r="J565" s="178" t="s">
        <v>105</v>
      </c>
      <c r="K565" s="178" t="s">
        <v>105</v>
      </c>
      <c r="L565" s="178" t="s">
        <v>105</v>
      </c>
      <c r="M565" s="1004" t="s">
        <v>105</v>
      </c>
    </row>
    <row r="566" ht="18" customHeight="1" x14ac:dyDescent="0.2">
      <c r="B566" s="1005" t="s">
        <v>830</v>
      </c>
      <c r="C566" s="562"/>
      <c r="D566" s="202"/>
      <c r="E566" s="202"/>
      <c r="F566" s="202"/>
      <c r="G566" s="202"/>
      <c r="H566" s="202"/>
      <c r="I566" s="202"/>
      <c r="J566" s="178" t="s">
        <v>123</v>
      </c>
      <c r="K566" s="178">
        <v>0.011294545662</v>
      </c>
      <c r="L566" s="178" t="s">
        <v>123</v>
      </c>
      <c r="M566" s="1004" t="s">
        <v>123</v>
      </c>
    </row>
    <row r="567" ht="18" customHeight="1" x14ac:dyDescent="0.2">
      <c r="B567" s="1005" t="s">
        <v>831</v>
      </c>
      <c r="C567" s="562"/>
      <c r="D567" s="202"/>
      <c r="E567" s="202"/>
      <c r="F567" s="202"/>
      <c r="G567" s="202"/>
      <c r="H567" s="202"/>
      <c r="I567" s="202"/>
      <c r="J567" s="178" t="s">
        <v>105</v>
      </c>
      <c r="K567" s="178" t="s">
        <v>105</v>
      </c>
      <c r="L567" s="178" t="s">
        <v>105</v>
      </c>
      <c r="M567" s="1004" t="s">
        <v>105</v>
      </c>
    </row>
    <row r="568" ht="18" customHeight="1" x14ac:dyDescent="0.2">
      <c r="B568" s="1005" t="s">
        <v>832</v>
      </c>
      <c r="C568" s="562"/>
      <c r="D568" s="202"/>
      <c r="E568" s="202"/>
      <c r="F568" s="202"/>
      <c r="G568" s="202"/>
      <c r="H568" s="202"/>
      <c r="I568" s="202"/>
      <c r="J568" s="178" t="s">
        <v>123</v>
      </c>
      <c r="K568" s="178" t="s">
        <v>105</v>
      </c>
      <c r="L568" s="178" t="s">
        <v>123</v>
      </c>
      <c r="M568" s="1004" t="s">
        <v>123</v>
      </c>
    </row>
    <row r="569" ht="18" customHeight="1" x14ac:dyDescent="0.2">
      <c r="B569" s="1005" t="s">
        <v>833</v>
      </c>
      <c r="C569" s="562"/>
      <c r="D569" s="202"/>
      <c r="E569" s="202"/>
      <c r="F569" s="202"/>
      <c r="G569" s="202"/>
      <c r="H569" s="202"/>
      <c r="I569" s="202"/>
      <c r="J569" s="178" t="s">
        <v>105</v>
      </c>
      <c r="K569" s="178" t="s">
        <v>105</v>
      </c>
      <c r="L569" s="178" t="s">
        <v>105</v>
      </c>
      <c r="M569" s="1004" t="s">
        <v>105</v>
      </c>
    </row>
    <row r="570" ht="18" customHeight="1" x14ac:dyDescent="0.2">
      <c r="B570" s="1005" t="s">
        <v>834</v>
      </c>
      <c r="C570" s="562"/>
      <c r="D570" s="202"/>
      <c r="E570" s="202"/>
      <c r="F570" s="202"/>
      <c r="G570" s="202"/>
      <c r="H570" s="202"/>
      <c r="I570" s="202"/>
      <c r="J570" s="178" t="s">
        <v>105</v>
      </c>
      <c r="K570" s="178" t="s">
        <v>105</v>
      </c>
      <c r="L570" s="178" t="s">
        <v>105</v>
      </c>
      <c r="M570" s="1004" t="s">
        <v>105</v>
      </c>
    </row>
    <row r="571" ht="18" customHeight="1" x14ac:dyDescent="0.2">
      <c r="B571" s="1005" t="s">
        <v>835</v>
      </c>
      <c r="C571" s="562"/>
      <c r="D571" s="202"/>
      <c r="E571" s="202"/>
      <c r="F571" s="202"/>
      <c r="G571" s="202"/>
      <c r="H571" s="202"/>
      <c r="I571" s="202"/>
      <c r="J571" s="178" t="s">
        <v>105</v>
      </c>
      <c r="K571" s="178" t="s">
        <v>105</v>
      </c>
      <c r="L571" s="178" t="s">
        <v>105</v>
      </c>
      <c r="M571" s="1004" t="s">
        <v>105</v>
      </c>
    </row>
    <row r="572" ht="18" customHeight="1" x14ac:dyDescent="0.2">
      <c r="B572" s="1005" t="s">
        <v>836</v>
      </c>
      <c r="C572" s="562"/>
      <c r="D572" s="202"/>
      <c r="E572" s="202"/>
      <c r="F572" s="202"/>
      <c r="G572" s="202"/>
      <c r="H572" s="202"/>
      <c r="I572" s="202"/>
      <c r="J572" s="178" t="s">
        <v>105</v>
      </c>
      <c r="K572" s="178" t="s">
        <v>105</v>
      </c>
      <c r="L572" s="178" t="s">
        <v>105</v>
      </c>
      <c r="M572" s="1004" t="s">
        <v>105</v>
      </c>
    </row>
    <row r="573" ht="18" customHeight="1" x14ac:dyDescent="0.2">
      <c r="B573" s="1005" t="s">
        <v>837</v>
      </c>
      <c r="C573" s="562"/>
      <c r="D573" s="202"/>
      <c r="E573" s="202"/>
      <c r="F573" s="202"/>
      <c r="G573" s="202"/>
      <c r="H573" s="202"/>
      <c r="I573" s="202"/>
      <c r="J573" s="178" t="s">
        <v>105</v>
      </c>
      <c r="K573" s="178" t="s">
        <v>105</v>
      </c>
      <c r="L573" s="178" t="s">
        <v>105</v>
      </c>
      <c r="M573" s="1004" t="s">
        <v>105</v>
      </c>
    </row>
    <row r="574" ht="18" customHeight="1" x14ac:dyDescent="0.2">
      <c r="B574" s="1005" t="s">
        <v>838</v>
      </c>
      <c r="C574" s="562"/>
      <c r="D574" s="202"/>
      <c r="E574" s="202"/>
      <c r="F574" s="202"/>
      <c r="G574" s="202"/>
      <c r="H574" s="202"/>
      <c r="I574" s="202"/>
      <c r="J574" s="178" t="s">
        <v>105</v>
      </c>
      <c r="K574" s="178" t="s">
        <v>105</v>
      </c>
      <c r="L574" s="178" t="s">
        <v>105</v>
      </c>
      <c r="M574" s="1004" t="s">
        <v>105</v>
      </c>
    </row>
    <row r="575" ht="18" customHeight="1" x14ac:dyDescent="0.2">
      <c r="B575" s="1005" t="s">
        <v>894</v>
      </c>
      <c r="C575" s="562"/>
      <c r="D575" s="202"/>
      <c r="E575" s="202"/>
      <c r="F575" s="202"/>
      <c r="G575" s="202"/>
      <c r="H575" s="202"/>
      <c r="I575" s="202"/>
      <c r="J575" s="178" t="s">
        <v>105</v>
      </c>
      <c r="K575" s="178" t="s">
        <v>105</v>
      </c>
      <c r="L575" s="178" t="s">
        <v>105</v>
      </c>
      <c r="M575" s="1004" t="s">
        <v>105</v>
      </c>
    </row>
    <row r="576" ht="18" customHeight="1" x14ac:dyDescent="0.2">
      <c r="B576" s="1005" t="s">
        <v>895</v>
      </c>
      <c r="C576" s="562"/>
      <c r="D576" s="202"/>
      <c r="E576" s="202"/>
      <c r="F576" s="202"/>
      <c r="G576" s="202"/>
      <c r="H576" s="202"/>
      <c r="I576" s="202"/>
      <c r="J576" s="178" t="s">
        <v>105</v>
      </c>
      <c r="K576" s="178" t="s">
        <v>105</v>
      </c>
      <c r="L576" s="178" t="s">
        <v>105</v>
      </c>
      <c r="M576" s="1004" t="s">
        <v>105</v>
      </c>
    </row>
    <row r="577" ht="18" customHeight="1" x14ac:dyDescent="0.2">
      <c r="B577" s="1005" t="s">
        <v>896</v>
      </c>
      <c r="C577" s="562"/>
      <c r="D577" s="202"/>
      <c r="E577" s="202"/>
      <c r="F577" s="202"/>
      <c r="G577" s="202"/>
      <c r="H577" s="202"/>
      <c r="I577" s="202"/>
      <c r="J577" s="178" t="s">
        <v>105</v>
      </c>
      <c r="K577" s="178" t="s">
        <v>105</v>
      </c>
      <c r="L577" s="178" t="s">
        <v>105</v>
      </c>
      <c r="M577" s="1004" t="s">
        <v>105</v>
      </c>
    </row>
    <row r="578" ht="18" customHeight="1" x14ac:dyDescent="0.2">
      <c r="B578" s="1005" t="s">
        <v>897</v>
      </c>
      <c r="C578" s="562"/>
      <c r="D578" s="202"/>
      <c r="E578" s="202"/>
      <c r="F578" s="202"/>
      <c r="G578" s="202"/>
      <c r="H578" s="202"/>
      <c r="I578" s="202"/>
      <c r="J578" s="178" t="s">
        <v>105</v>
      </c>
      <c r="K578" s="178" t="s">
        <v>105</v>
      </c>
      <c r="L578" s="178" t="s">
        <v>105</v>
      </c>
      <c r="M578" s="1004" t="s">
        <v>105</v>
      </c>
    </row>
    <row r="579" ht="18" customHeight="1" x14ac:dyDescent="0.2">
      <c r="B579" s="1005" t="s">
        <v>898</v>
      </c>
      <c r="C579" s="562"/>
      <c r="D579" s="202"/>
      <c r="E579" s="202"/>
      <c r="F579" s="202"/>
      <c r="G579" s="202"/>
      <c r="H579" s="202"/>
      <c r="I579" s="202"/>
      <c r="J579" s="178" t="s">
        <v>105</v>
      </c>
      <c r="K579" s="178" t="s">
        <v>105</v>
      </c>
      <c r="L579" s="178" t="s">
        <v>105</v>
      </c>
      <c r="M579" s="1004" t="s">
        <v>105</v>
      </c>
    </row>
    <row r="580" ht="18" customHeight="1" x14ac:dyDescent="0.2">
      <c r="B580" s="1005" t="s">
        <v>899</v>
      </c>
      <c r="C580" s="562"/>
      <c r="D580" s="202"/>
      <c r="E580" s="202"/>
      <c r="F580" s="202"/>
      <c r="G580" s="202"/>
      <c r="H580" s="202"/>
      <c r="I580" s="202"/>
      <c r="J580" s="178" t="s">
        <v>105</v>
      </c>
      <c r="K580" s="178" t="s">
        <v>105</v>
      </c>
      <c r="L580" s="178" t="s">
        <v>105</v>
      </c>
      <c r="M580" s="1004" t="s">
        <v>105</v>
      </c>
    </row>
    <row r="581" ht="18" customHeight="1" x14ac:dyDescent="0.2">
      <c r="B581" s="1005" t="s">
        <v>900</v>
      </c>
      <c r="C581" s="562"/>
      <c r="D581" s="202"/>
      <c r="E581" s="202"/>
      <c r="F581" s="202"/>
      <c r="G581" s="202"/>
      <c r="H581" s="202"/>
      <c r="I581" s="202"/>
      <c r="J581" s="178" t="s">
        <v>105</v>
      </c>
      <c r="K581" s="178" t="s">
        <v>105</v>
      </c>
      <c r="L581" s="178" t="s">
        <v>105</v>
      </c>
      <c r="M581" s="1004" t="s">
        <v>105</v>
      </c>
    </row>
    <row r="582" ht="18" customHeight="1" x14ac:dyDescent="0.2">
      <c r="B582" s="1005" t="s">
        <v>901</v>
      </c>
      <c r="C582" s="562"/>
      <c r="D582" s="202"/>
      <c r="E582" s="202"/>
      <c r="F582" s="202"/>
      <c r="G582" s="202"/>
      <c r="H582" s="202"/>
      <c r="I582" s="202"/>
      <c r="J582" s="178" t="s">
        <v>105</v>
      </c>
      <c r="K582" s="178" t="s">
        <v>105</v>
      </c>
      <c r="L582" s="178" t="s">
        <v>105</v>
      </c>
      <c r="M582" s="1004" t="s">
        <v>105</v>
      </c>
    </row>
    <row r="583" ht="18" customHeight="1" x14ac:dyDescent="0.2">
      <c r="B583" s="1005" t="s">
        <v>902</v>
      </c>
      <c r="C583" s="562"/>
      <c r="D583" s="202"/>
      <c r="E583" s="202"/>
      <c r="F583" s="202"/>
      <c r="G583" s="202"/>
      <c r="H583" s="202"/>
      <c r="I583" s="202"/>
      <c r="J583" s="178" t="s">
        <v>105</v>
      </c>
      <c r="K583" s="178" t="s">
        <v>105</v>
      </c>
      <c r="L583" s="178" t="s">
        <v>105</v>
      </c>
      <c r="M583" s="1004" t="s">
        <v>105</v>
      </c>
    </row>
    <row r="584" ht="18" customHeight="1" x14ac:dyDescent="0.2">
      <c r="B584" s="1005" t="s">
        <v>903</v>
      </c>
      <c r="C584" s="562"/>
      <c r="D584" s="202"/>
      <c r="E584" s="202"/>
      <c r="F584" s="202"/>
      <c r="G584" s="202"/>
      <c r="H584" s="202"/>
      <c r="I584" s="202"/>
      <c r="J584" s="178" t="s">
        <v>105</v>
      </c>
      <c r="K584" s="178" t="s">
        <v>105</v>
      </c>
      <c r="L584" s="178" t="s">
        <v>105</v>
      </c>
      <c r="M584" s="1004" t="s">
        <v>105</v>
      </c>
    </row>
    <row r="585" ht="18" customHeight="1" x14ac:dyDescent="0.2">
      <c r="B585" s="1005" t="s">
        <v>904</v>
      </c>
      <c r="C585" s="562"/>
      <c r="D585" s="202"/>
      <c r="E585" s="202"/>
      <c r="F585" s="202"/>
      <c r="G585" s="202"/>
      <c r="H585" s="202"/>
      <c r="I585" s="202"/>
      <c r="J585" s="178" t="s">
        <v>105</v>
      </c>
      <c r="K585" s="178" t="s">
        <v>105</v>
      </c>
      <c r="L585" s="178" t="s">
        <v>105</v>
      </c>
      <c r="M585" s="1004" t="s">
        <v>105</v>
      </c>
    </row>
    <row r="586" ht="18" customHeight="1" x14ac:dyDescent="0.2">
      <c r="B586" s="1005" t="s">
        <v>905</v>
      </c>
      <c r="C586" s="562"/>
      <c r="D586" s="202"/>
      <c r="E586" s="202"/>
      <c r="F586" s="202"/>
      <c r="G586" s="202"/>
      <c r="H586" s="202"/>
      <c r="I586" s="202"/>
      <c r="J586" s="178" t="s">
        <v>105</v>
      </c>
      <c r="K586" s="178" t="s">
        <v>105</v>
      </c>
      <c r="L586" s="178" t="s">
        <v>105</v>
      </c>
      <c r="M586" s="1004" t="s">
        <v>105</v>
      </c>
    </row>
    <row r="587" ht="18" customHeight="1" x14ac:dyDescent="0.2">
      <c r="B587" s="1005" t="s">
        <v>906</v>
      </c>
      <c r="C587" s="562"/>
      <c r="D587" s="202"/>
      <c r="E587" s="202"/>
      <c r="F587" s="202"/>
      <c r="G587" s="202"/>
      <c r="H587" s="202"/>
      <c r="I587" s="202"/>
      <c r="J587" s="178" t="s">
        <v>105</v>
      </c>
      <c r="K587" s="178" t="s">
        <v>105</v>
      </c>
      <c r="L587" s="178" t="s">
        <v>105</v>
      </c>
      <c r="M587" s="1004" t="s">
        <v>105</v>
      </c>
    </row>
    <row r="588" ht="18" customHeight="1" x14ac:dyDescent="0.2">
      <c r="B588" s="1005" t="s">
        <v>907</v>
      </c>
      <c r="C588" s="562"/>
      <c r="D588" s="202"/>
      <c r="E588" s="202"/>
      <c r="F588" s="202"/>
      <c r="G588" s="202"/>
      <c r="H588" s="202"/>
      <c r="I588" s="202"/>
      <c r="J588" s="178" t="s">
        <v>105</v>
      </c>
      <c r="K588" s="178" t="s">
        <v>105</v>
      </c>
      <c r="L588" s="178" t="s">
        <v>105</v>
      </c>
      <c r="M588" s="1004" t="s">
        <v>105</v>
      </c>
    </row>
    <row r="589" ht="18" customHeight="1" x14ac:dyDescent="0.2">
      <c r="B589" s="826" t="s">
        <v>958</v>
      </c>
      <c r="C589" s="562"/>
      <c r="D589" s="985"/>
      <c r="E589" s="985"/>
      <c r="F589" s="985"/>
      <c r="G589" s="140"/>
      <c r="H589" s="140"/>
      <c r="I589" s="140"/>
      <c r="J589" s="49"/>
      <c r="K589" s="49"/>
      <c r="L589" s="49"/>
      <c r="M589" s="520"/>
    </row>
    <row r="590" ht="18" customHeight="1" x14ac:dyDescent="0.2">
      <c r="B590" s="826" t="s">
        <v>959</v>
      </c>
      <c r="C590" s="562"/>
      <c r="D590" s="985"/>
      <c r="E590" s="985"/>
      <c r="F590" s="985"/>
      <c r="G590" s="140"/>
      <c r="H590" s="140"/>
      <c r="I590" s="140"/>
      <c r="J590" s="49"/>
      <c r="K590" s="49"/>
      <c r="L590" s="49"/>
      <c r="M590" s="520"/>
    </row>
    <row r="591" ht="18" customHeight="1" x14ac:dyDescent="0.2">
      <c r="B591" s="1006" t="s">
        <v>820</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821</v>
      </c>
      <c r="C592" s="562"/>
      <c r="D592" s="1007" t="s">
        <v>123</v>
      </c>
      <c r="E592" s="1007" t="s">
        <v>123</v>
      </c>
      <c r="F592" s="1007" t="s">
        <v>123</v>
      </c>
      <c r="G592" s="178" t="s">
        <v>123</v>
      </c>
      <c r="H592" s="178" t="s">
        <v>123</v>
      </c>
      <c r="I592" s="178" t="s">
        <v>123</v>
      </c>
      <c r="J592" s="1007" t="s">
        <v>123</v>
      </c>
      <c r="K592" s="1007">
        <v>1.9649047169248919</v>
      </c>
      <c r="L592" s="1007" t="s">
        <v>123</v>
      </c>
      <c r="M592" s="1008" t="s">
        <v>123</v>
      </c>
    </row>
    <row r="593" ht="18" customHeight="1" x14ac:dyDescent="0.2">
      <c r="B593" s="1006" t="s">
        <v>822</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823</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824</v>
      </c>
      <c r="C595" s="562"/>
      <c r="D595" s="1007" t="s">
        <v>123</v>
      </c>
      <c r="E595" s="1007" t="s">
        <v>123</v>
      </c>
      <c r="F595" s="1007" t="s">
        <v>123</v>
      </c>
      <c r="G595" s="178" t="s">
        <v>123</v>
      </c>
      <c r="H595" s="178" t="s">
        <v>123</v>
      </c>
      <c r="I595" s="178" t="s">
        <v>123</v>
      </c>
      <c r="J595" s="1007" t="s">
        <v>123</v>
      </c>
      <c r="K595" s="1007">
        <v>3.9293819341291334</v>
      </c>
      <c r="L595" s="1007" t="s">
        <v>123</v>
      </c>
      <c r="M595" s="1008" t="s">
        <v>123</v>
      </c>
    </row>
    <row r="596" ht="18" customHeight="1" x14ac:dyDescent="0.2">
      <c r="B596" s="1006" t="s">
        <v>825</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826</v>
      </c>
      <c r="C597" s="562"/>
      <c r="D597" s="1007" t="s">
        <v>123</v>
      </c>
      <c r="E597" s="1007" t="s">
        <v>123</v>
      </c>
      <c r="F597" s="1007" t="s">
        <v>123</v>
      </c>
      <c r="G597" s="178" t="s">
        <v>123</v>
      </c>
      <c r="H597" s="178" t="s">
        <v>123</v>
      </c>
      <c r="I597" s="178" t="s">
        <v>123</v>
      </c>
      <c r="J597" s="1007" t="s">
        <v>123</v>
      </c>
      <c r="K597" s="1007">
        <v>11.583310470034954</v>
      </c>
      <c r="L597" s="1007" t="s">
        <v>123</v>
      </c>
      <c r="M597" s="1008" t="s">
        <v>123</v>
      </c>
    </row>
    <row r="598" ht="18" customHeight="1" x14ac:dyDescent="0.2">
      <c r="B598" s="1006" t="s">
        <v>827</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828</v>
      </c>
      <c r="C599" s="562"/>
      <c r="D599" s="1007" t="s">
        <v>123</v>
      </c>
      <c r="E599" s="1007" t="s">
        <v>123</v>
      </c>
      <c r="F599" s="1007" t="s">
        <v>123</v>
      </c>
      <c r="G599" s="178" t="s">
        <v>123</v>
      </c>
      <c r="H599" s="178" t="s">
        <v>123</v>
      </c>
      <c r="I599" s="178" t="s">
        <v>123</v>
      </c>
      <c r="J599" s="1007" t="s">
        <v>123</v>
      </c>
      <c r="K599" s="1007">
        <v>3.8028386868056714</v>
      </c>
      <c r="L599" s="1007" t="s">
        <v>123</v>
      </c>
      <c r="M599" s="1008" t="s">
        <v>123</v>
      </c>
    </row>
    <row r="600" ht="18" customHeight="1" x14ac:dyDescent="0.2">
      <c r="B600" s="1006" t="s">
        <v>829</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830</v>
      </c>
      <c r="C601" s="562"/>
      <c r="D601" s="1007" t="s">
        <v>123</v>
      </c>
      <c r="E601" s="1007" t="s">
        <v>123</v>
      </c>
      <c r="F601" s="1007" t="s">
        <v>123</v>
      </c>
      <c r="G601" s="178" t="s">
        <v>123</v>
      </c>
      <c r="H601" s="178" t="s">
        <v>123</v>
      </c>
      <c r="I601" s="178" t="s">
        <v>123</v>
      </c>
      <c r="J601" s="1007" t="s">
        <v>123</v>
      </c>
      <c r="K601" s="1007">
        <v>0.011294545662</v>
      </c>
      <c r="L601" s="1007" t="s">
        <v>123</v>
      </c>
      <c r="M601" s="1008" t="s">
        <v>123</v>
      </c>
    </row>
    <row r="602" ht="18" customHeight="1" x14ac:dyDescent="0.2">
      <c r="B602" s="1006" t="s">
        <v>831</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832</v>
      </c>
      <c r="C603" s="562"/>
      <c r="D603" s="1007" t="s">
        <v>123</v>
      </c>
      <c r="E603" s="1007" t="s">
        <v>123</v>
      </c>
      <c r="F603" s="1007" t="s">
        <v>123</v>
      </c>
      <c r="G603" s="178" t="s">
        <v>123</v>
      </c>
      <c r="H603" s="178" t="s">
        <v>105</v>
      </c>
      <c r="I603" s="178" t="s">
        <v>123</v>
      </c>
      <c r="J603" s="1007" t="s">
        <v>123</v>
      </c>
      <c r="K603" s="1007" t="s">
        <v>105</v>
      </c>
      <c r="L603" s="1007" t="s">
        <v>123</v>
      </c>
      <c r="M603" s="1008" t="s">
        <v>123</v>
      </c>
    </row>
    <row r="604" ht="18" customHeight="1" x14ac:dyDescent="0.2">
      <c r="B604" s="1006" t="s">
        <v>833</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834</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835</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836</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837</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838</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894</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895</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896</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897</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898</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899</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900</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901</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902</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903</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904</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905</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906</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907</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820</v>
      </c>
      <c r="C625" s="562"/>
      <c r="D625" s="202"/>
      <c r="E625" s="202"/>
      <c r="F625" s="202"/>
      <c r="G625" s="202"/>
      <c r="H625" s="202"/>
      <c r="I625" s="202"/>
      <c r="J625" s="178" t="s">
        <v>105</v>
      </c>
      <c r="K625" s="178" t="s">
        <v>105</v>
      </c>
      <c r="L625" s="178" t="s">
        <v>105</v>
      </c>
      <c r="M625" s="1004" t="s">
        <v>105</v>
      </c>
    </row>
    <row r="626" ht="18" customHeight="1" x14ac:dyDescent="0.2">
      <c r="B626" s="1003" t="s">
        <v>821</v>
      </c>
      <c r="C626" s="562"/>
      <c r="D626" s="202"/>
      <c r="E626" s="202"/>
      <c r="F626" s="202"/>
      <c r="G626" s="202"/>
      <c r="H626" s="202"/>
      <c r="I626" s="202"/>
      <c r="J626" s="178" t="s">
        <v>105</v>
      </c>
      <c r="K626" s="178" t="s">
        <v>105</v>
      </c>
      <c r="L626" s="178" t="s">
        <v>105</v>
      </c>
      <c r="M626" s="1004" t="s">
        <v>105</v>
      </c>
    </row>
    <row r="627" ht="18" customHeight="1" x14ac:dyDescent="0.2">
      <c r="B627" s="1003" t="s">
        <v>822</v>
      </c>
      <c r="C627" s="562"/>
      <c r="D627" s="202"/>
      <c r="E627" s="202"/>
      <c r="F627" s="202"/>
      <c r="G627" s="202"/>
      <c r="H627" s="202"/>
      <c r="I627" s="202"/>
      <c r="J627" s="178" t="s">
        <v>105</v>
      </c>
      <c r="K627" s="178" t="s">
        <v>105</v>
      </c>
      <c r="L627" s="178" t="s">
        <v>105</v>
      </c>
      <c r="M627" s="1004" t="s">
        <v>105</v>
      </c>
    </row>
    <row r="628" ht="18" customHeight="1" x14ac:dyDescent="0.2">
      <c r="B628" s="1003" t="s">
        <v>823</v>
      </c>
      <c r="C628" s="562"/>
      <c r="D628" s="202"/>
      <c r="E628" s="202"/>
      <c r="F628" s="202"/>
      <c r="G628" s="202"/>
      <c r="H628" s="202"/>
      <c r="I628" s="202"/>
      <c r="J628" s="178" t="s">
        <v>105</v>
      </c>
      <c r="K628" s="178" t="s">
        <v>105</v>
      </c>
      <c r="L628" s="178" t="s">
        <v>105</v>
      </c>
      <c r="M628" s="1004" t="s">
        <v>105</v>
      </c>
    </row>
    <row r="629" ht="18" customHeight="1" x14ac:dyDescent="0.2">
      <c r="B629" s="1003" t="s">
        <v>824</v>
      </c>
      <c r="C629" s="562"/>
      <c r="D629" s="202"/>
      <c r="E629" s="202"/>
      <c r="F629" s="202"/>
      <c r="G629" s="202"/>
      <c r="H629" s="202"/>
      <c r="I629" s="202"/>
      <c r="J629" s="178" t="s">
        <v>105</v>
      </c>
      <c r="K629" s="178" t="s">
        <v>105</v>
      </c>
      <c r="L629" s="178" t="s">
        <v>105</v>
      </c>
      <c r="M629" s="1004" t="s">
        <v>105</v>
      </c>
    </row>
    <row r="630" ht="18" customHeight="1" x14ac:dyDescent="0.2">
      <c r="B630" s="1003" t="s">
        <v>825</v>
      </c>
      <c r="C630" s="562"/>
      <c r="D630" s="202"/>
      <c r="E630" s="202"/>
      <c r="F630" s="202"/>
      <c r="G630" s="202"/>
      <c r="H630" s="202"/>
      <c r="I630" s="202"/>
      <c r="J630" s="178" t="s">
        <v>105</v>
      </c>
      <c r="K630" s="178" t="s">
        <v>105</v>
      </c>
      <c r="L630" s="178" t="s">
        <v>105</v>
      </c>
      <c r="M630" s="1004" t="s">
        <v>105</v>
      </c>
    </row>
    <row r="631" ht="18" customHeight="1" x14ac:dyDescent="0.2">
      <c r="B631" s="1003" t="s">
        <v>826</v>
      </c>
      <c r="C631" s="562"/>
      <c r="D631" s="202"/>
      <c r="E631" s="202"/>
      <c r="F631" s="202"/>
      <c r="G631" s="202"/>
      <c r="H631" s="202"/>
      <c r="I631" s="202"/>
      <c r="J631" s="178" t="s">
        <v>105</v>
      </c>
      <c r="K631" s="178" t="s">
        <v>105</v>
      </c>
      <c r="L631" s="178" t="s">
        <v>105</v>
      </c>
      <c r="M631" s="1004" t="s">
        <v>105</v>
      </c>
    </row>
    <row r="632" ht="18" customHeight="1" x14ac:dyDescent="0.2">
      <c r="B632" s="1003" t="s">
        <v>827</v>
      </c>
      <c r="C632" s="562"/>
      <c r="D632" s="202"/>
      <c r="E632" s="202"/>
      <c r="F632" s="202"/>
      <c r="G632" s="202"/>
      <c r="H632" s="202"/>
      <c r="I632" s="202"/>
      <c r="J632" s="178" t="s">
        <v>105</v>
      </c>
      <c r="K632" s="178" t="s">
        <v>105</v>
      </c>
      <c r="L632" s="178" t="s">
        <v>105</v>
      </c>
      <c r="M632" s="1004" t="s">
        <v>105</v>
      </c>
    </row>
    <row r="633" ht="18" customHeight="1" x14ac:dyDescent="0.2">
      <c r="B633" s="1003" t="s">
        <v>828</v>
      </c>
      <c r="C633" s="562"/>
      <c r="D633" s="202"/>
      <c r="E633" s="202"/>
      <c r="F633" s="202"/>
      <c r="G633" s="202"/>
      <c r="H633" s="202"/>
      <c r="I633" s="202"/>
      <c r="J633" s="178" t="s">
        <v>105</v>
      </c>
      <c r="K633" s="178" t="s">
        <v>105</v>
      </c>
      <c r="L633" s="178" t="s">
        <v>105</v>
      </c>
      <c r="M633" s="1004" t="s">
        <v>105</v>
      </c>
    </row>
    <row r="634" ht="18" customHeight="1" x14ac:dyDescent="0.2">
      <c r="B634" s="1003" t="s">
        <v>829</v>
      </c>
      <c r="C634" s="562"/>
      <c r="D634" s="202"/>
      <c r="E634" s="202"/>
      <c r="F634" s="202"/>
      <c r="G634" s="202"/>
      <c r="H634" s="202"/>
      <c r="I634" s="202"/>
      <c r="J634" s="178" t="s">
        <v>105</v>
      </c>
      <c r="K634" s="178" t="s">
        <v>105</v>
      </c>
      <c r="L634" s="178" t="s">
        <v>105</v>
      </c>
      <c r="M634" s="1004" t="s">
        <v>105</v>
      </c>
    </row>
    <row r="635" ht="18" customHeight="1" x14ac:dyDescent="0.2">
      <c r="B635" s="1003" t="s">
        <v>830</v>
      </c>
      <c r="C635" s="562"/>
      <c r="D635" s="202"/>
      <c r="E635" s="202"/>
      <c r="F635" s="202"/>
      <c r="G635" s="202"/>
      <c r="H635" s="202"/>
      <c r="I635" s="202"/>
      <c r="J635" s="178" t="s">
        <v>105</v>
      </c>
      <c r="K635" s="178" t="s">
        <v>105</v>
      </c>
      <c r="L635" s="178" t="s">
        <v>105</v>
      </c>
      <c r="M635" s="1004" t="s">
        <v>105</v>
      </c>
    </row>
    <row r="636" ht="18" customHeight="1" x14ac:dyDescent="0.2">
      <c r="B636" s="1003" t="s">
        <v>831</v>
      </c>
      <c r="C636" s="562"/>
      <c r="D636" s="202"/>
      <c r="E636" s="202"/>
      <c r="F636" s="202"/>
      <c r="G636" s="202"/>
      <c r="H636" s="202"/>
      <c r="I636" s="202"/>
      <c r="J636" s="178" t="s">
        <v>105</v>
      </c>
      <c r="K636" s="178" t="s">
        <v>105</v>
      </c>
      <c r="L636" s="178" t="s">
        <v>105</v>
      </c>
      <c r="M636" s="1004" t="s">
        <v>105</v>
      </c>
    </row>
    <row r="637" ht="18" customHeight="1" x14ac:dyDescent="0.2">
      <c r="B637" s="1003" t="s">
        <v>832</v>
      </c>
      <c r="C637" s="562"/>
      <c r="D637" s="202"/>
      <c r="E637" s="202"/>
      <c r="F637" s="202"/>
      <c r="G637" s="202"/>
      <c r="H637" s="202"/>
      <c r="I637" s="202"/>
      <c r="J637" s="178" t="s">
        <v>105</v>
      </c>
      <c r="K637" s="178" t="s">
        <v>105</v>
      </c>
      <c r="L637" s="178" t="s">
        <v>105</v>
      </c>
      <c r="M637" s="1004" t="s">
        <v>105</v>
      </c>
    </row>
    <row r="638" ht="18" customHeight="1" x14ac:dyDescent="0.2">
      <c r="B638" s="1003" t="s">
        <v>833</v>
      </c>
      <c r="C638" s="562"/>
      <c r="D638" s="202"/>
      <c r="E638" s="202"/>
      <c r="F638" s="202"/>
      <c r="G638" s="202"/>
      <c r="H638" s="202"/>
      <c r="I638" s="202"/>
      <c r="J638" s="178" t="s">
        <v>105</v>
      </c>
      <c r="K638" s="178" t="s">
        <v>105</v>
      </c>
      <c r="L638" s="178" t="s">
        <v>105</v>
      </c>
      <c r="M638" s="1004" t="s">
        <v>105</v>
      </c>
    </row>
    <row r="639" ht="18" customHeight="1" x14ac:dyDescent="0.2">
      <c r="B639" s="1003" t="s">
        <v>834</v>
      </c>
      <c r="C639" s="562"/>
      <c r="D639" s="202"/>
      <c r="E639" s="202"/>
      <c r="F639" s="202"/>
      <c r="G639" s="202"/>
      <c r="H639" s="202"/>
      <c r="I639" s="202"/>
      <c r="J639" s="178" t="s">
        <v>105</v>
      </c>
      <c r="K639" s="178" t="s">
        <v>105</v>
      </c>
      <c r="L639" s="178" t="s">
        <v>105</v>
      </c>
      <c r="M639" s="1004" t="s">
        <v>105</v>
      </c>
    </row>
    <row r="640" ht="18" customHeight="1" x14ac:dyDescent="0.2">
      <c r="B640" s="1003" t="s">
        <v>835</v>
      </c>
      <c r="C640" s="562"/>
      <c r="D640" s="202"/>
      <c r="E640" s="202"/>
      <c r="F640" s="202"/>
      <c r="G640" s="202"/>
      <c r="H640" s="202"/>
      <c r="I640" s="202"/>
      <c r="J640" s="178" t="s">
        <v>105</v>
      </c>
      <c r="K640" s="178" t="s">
        <v>105</v>
      </c>
      <c r="L640" s="178" t="s">
        <v>105</v>
      </c>
      <c r="M640" s="1004" t="s">
        <v>105</v>
      </c>
    </row>
    <row r="641" ht="18" customHeight="1" x14ac:dyDescent="0.2">
      <c r="B641" s="1003" t="s">
        <v>836</v>
      </c>
      <c r="C641" s="562"/>
      <c r="D641" s="202"/>
      <c r="E641" s="202"/>
      <c r="F641" s="202"/>
      <c r="G641" s="202"/>
      <c r="H641" s="202"/>
      <c r="I641" s="202"/>
      <c r="J641" s="178" t="s">
        <v>105</v>
      </c>
      <c r="K641" s="178" t="s">
        <v>105</v>
      </c>
      <c r="L641" s="178" t="s">
        <v>105</v>
      </c>
      <c r="M641" s="1004" t="s">
        <v>105</v>
      </c>
    </row>
    <row r="642" ht="18" customHeight="1" x14ac:dyDescent="0.2">
      <c r="B642" s="1003" t="s">
        <v>837</v>
      </c>
      <c r="C642" s="562"/>
      <c r="D642" s="202"/>
      <c r="E642" s="202"/>
      <c r="F642" s="202"/>
      <c r="G642" s="202"/>
      <c r="H642" s="202"/>
      <c r="I642" s="202"/>
      <c r="J642" s="178" t="s">
        <v>105</v>
      </c>
      <c r="K642" s="178" t="s">
        <v>105</v>
      </c>
      <c r="L642" s="178" t="s">
        <v>105</v>
      </c>
      <c r="M642" s="1004" t="s">
        <v>105</v>
      </c>
    </row>
    <row r="643" ht="18" customHeight="1" x14ac:dyDescent="0.2">
      <c r="B643" s="1003" t="s">
        <v>838</v>
      </c>
      <c r="C643" s="562"/>
      <c r="D643" s="202"/>
      <c r="E643" s="202"/>
      <c r="F643" s="202"/>
      <c r="G643" s="202"/>
      <c r="H643" s="202"/>
      <c r="I643" s="202"/>
      <c r="J643" s="178" t="s">
        <v>105</v>
      </c>
      <c r="K643" s="178" t="s">
        <v>105</v>
      </c>
      <c r="L643" s="178" t="s">
        <v>105</v>
      </c>
      <c r="M643" s="1004" t="s">
        <v>105</v>
      </c>
    </row>
    <row r="644" ht="18" customHeight="1" x14ac:dyDescent="0.2">
      <c r="B644" s="1003" t="s">
        <v>894</v>
      </c>
      <c r="C644" s="562"/>
      <c r="D644" s="202"/>
      <c r="E644" s="202"/>
      <c r="F644" s="202"/>
      <c r="G644" s="202"/>
      <c r="H644" s="202"/>
      <c r="I644" s="202"/>
      <c r="J644" s="178" t="s">
        <v>105</v>
      </c>
      <c r="K644" s="178" t="s">
        <v>105</v>
      </c>
      <c r="L644" s="178" t="s">
        <v>105</v>
      </c>
      <c r="M644" s="1004" t="s">
        <v>105</v>
      </c>
    </row>
    <row r="645" ht="18" customHeight="1" x14ac:dyDescent="0.2">
      <c r="B645" s="1003" t="s">
        <v>895</v>
      </c>
      <c r="C645" s="562"/>
      <c r="D645" s="202"/>
      <c r="E645" s="202"/>
      <c r="F645" s="202"/>
      <c r="G645" s="202"/>
      <c r="H645" s="202"/>
      <c r="I645" s="202"/>
      <c r="J645" s="178" t="s">
        <v>118</v>
      </c>
      <c r="K645" s="178">
        <v>5.372008107127305</v>
      </c>
      <c r="L645" s="178" t="s">
        <v>118</v>
      </c>
      <c r="M645" s="1004" t="s">
        <v>110</v>
      </c>
    </row>
    <row r="646" ht="18" customHeight="1" x14ac:dyDescent="0.2">
      <c r="B646" s="1003" t="s">
        <v>896</v>
      </c>
      <c r="C646" s="562"/>
      <c r="D646" s="202"/>
      <c r="E646" s="202"/>
      <c r="F646" s="202"/>
      <c r="G646" s="202"/>
      <c r="H646" s="202"/>
      <c r="I646" s="202"/>
      <c r="J646" s="178" t="s">
        <v>118</v>
      </c>
      <c r="K646" s="178">
        <v>5.414728065774007</v>
      </c>
      <c r="L646" s="178" t="s">
        <v>118</v>
      </c>
      <c r="M646" s="1004" t="s">
        <v>110</v>
      </c>
    </row>
    <row r="647" ht="18" customHeight="1" x14ac:dyDescent="0.2">
      <c r="B647" s="1003" t="s">
        <v>897</v>
      </c>
      <c r="C647" s="562"/>
      <c r="D647" s="202"/>
      <c r="E647" s="202"/>
      <c r="F647" s="202"/>
      <c r="G647" s="202"/>
      <c r="H647" s="202"/>
      <c r="I647" s="202"/>
      <c r="J647" s="178" t="s">
        <v>118</v>
      </c>
      <c r="K647" s="178">
        <v>2.792928565642336</v>
      </c>
      <c r="L647" s="178" t="s">
        <v>118</v>
      </c>
      <c r="M647" s="1004" t="s">
        <v>110</v>
      </c>
    </row>
    <row r="648" ht="18" customHeight="1" x14ac:dyDescent="0.2">
      <c r="B648" s="1003" t="s">
        <v>898</v>
      </c>
      <c r="C648" s="562"/>
      <c r="D648" s="202"/>
      <c r="E648" s="202"/>
      <c r="F648" s="202"/>
      <c r="G648" s="202"/>
      <c r="H648" s="202"/>
      <c r="I648" s="202"/>
      <c r="J648" s="178" t="s">
        <v>118</v>
      </c>
      <c r="K648" s="178" t="s">
        <v>105</v>
      </c>
      <c r="L648" s="178" t="s">
        <v>118</v>
      </c>
      <c r="M648" s="1004" t="s">
        <v>110</v>
      </c>
    </row>
    <row r="649" ht="18" customHeight="1" x14ac:dyDescent="0.2">
      <c r="B649" s="1003" t="s">
        <v>899</v>
      </c>
      <c r="C649" s="562"/>
      <c r="D649" s="202"/>
      <c r="E649" s="202"/>
      <c r="F649" s="202"/>
      <c r="G649" s="202"/>
      <c r="H649" s="202"/>
      <c r="I649" s="202"/>
      <c r="J649" s="178" t="s">
        <v>118</v>
      </c>
      <c r="K649" s="178">
        <v>0.006278927232831165</v>
      </c>
      <c r="L649" s="178" t="s">
        <v>118</v>
      </c>
      <c r="M649" s="1004" t="s">
        <v>110</v>
      </c>
    </row>
    <row r="650" ht="18" customHeight="1" x14ac:dyDescent="0.2">
      <c r="B650" s="1003" t="s">
        <v>900</v>
      </c>
      <c r="C650" s="562"/>
      <c r="D650" s="202"/>
      <c r="E650" s="202"/>
      <c r="F650" s="202"/>
      <c r="G650" s="202"/>
      <c r="H650" s="202"/>
      <c r="I650" s="202"/>
      <c r="J650" s="178" t="s">
        <v>105</v>
      </c>
      <c r="K650" s="178" t="s">
        <v>105</v>
      </c>
      <c r="L650" s="178" t="s">
        <v>105</v>
      </c>
      <c r="M650" s="1004" t="s">
        <v>105</v>
      </c>
    </row>
    <row r="651" ht="18" customHeight="1" x14ac:dyDescent="0.2">
      <c r="B651" s="1003" t="s">
        <v>901</v>
      </c>
      <c r="C651" s="562"/>
      <c r="D651" s="202"/>
      <c r="E651" s="202"/>
      <c r="F651" s="202"/>
      <c r="G651" s="202"/>
      <c r="H651" s="202"/>
      <c r="I651" s="202"/>
      <c r="J651" s="178" t="s">
        <v>105</v>
      </c>
      <c r="K651" s="178" t="s">
        <v>105</v>
      </c>
      <c r="L651" s="178" t="s">
        <v>105</v>
      </c>
      <c r="M651" s="1004" t="s">
        <v>105</v>
      </c>
    </row>
    <row r="652" ht="18" customHeight="1" x14ac:dyDescent="0.2">
      <c r="B652" s="1003" t="s">
        <v>902</v>
      </c>
      <c r="C652" s="562"/>
      <c r="D652" s="202"/>
      <c r="E652" s="202"/>
      <c r="F652" s="202"/>
      <c r="G652" s="202"/>
      <c r="H652" s="202"/>
      <c r="I652" s="202"/>
      <c r="J652" s="178" t="s">
        <v>105</v>
      </c>
      <c r="K652" s="178" t="s">
        <v>105</v>
      </c>
      <c r="L652" s="178" t="s">
        <v>105</v>
      </c>
      <c r="M652" s="1004" t="s">
        <v>105</v>
      </c>
    </row>
    <row r="653" ht="18" customHeight="1" x14ac:dyDescent="0.2">
      <c r="B653" s="1003" t="s">
        <v>903</v>
      </c>
      <c r="C653" s="562"/>
      <c r="D653" s="202"/>
      <c r="E653" s="202"/>
      <c r="F653" s="202"/>
      <c r="G653" s="202"/>
      <c r="H653" s="202"/>
      <c r="I653" s="202"/>
      <c r="J653" s="178" t="s">
        <v>105</v>
      </c>
      <c r="K653" s="178" t="s">
        <v>105</v>
      </c>
      <c r="L653" s="178" t="s">
        <v>105</v>
      </c>
      <c r="M653" s="1004" t="s">
        <v>105</v>
      </c>
    </row>
    <row r="654" ht="18" customHeight="1" x14ac:dyDescent="0.2">
      <c r="B654" s="1003" t="s">
        <v>904</v>
      </c>
      <c r="C654" s="562"/>
      <c r="D654" s="202"/>
      <c r="E654" s="202"/>
      <c r="F654" s="202"/>
      <c r="G654" s="202"/>
      <c r="H654" s="202"/>
      <c r="I654" s="202"/>
      <c r="J654" s="178" t="s">
        <v>118</v>
      </c>
      <c r="K654" s="178" t="s">
        <v>105</v>
      </c>
      <c r="L654" s="178" t="s">
        <v>118</v>
      </c>
      <c r="M654" s="1004" t="s">
        <v>110</v>
      </c>
    </row>
    <row r="655" ht="18" customHeight="1" x14ac:dyDescent="0.2">
      <c r="B655" s="1003" t="s">
        <v>905</v>
      </c>
      <c r="C655" s="562"/>
      <c r="D655" s="202"/>
      <c r="E655" s="202"/>
      <c r="F655" s="202"/>
      <c r="G655" s="202"/>
      <c r="H655" s="202"/>
      <c r="I655" s="202"/>
      <c r="J655" s="178" t="s">
        <v>105</v>
      </c>
      <c r="K655" s="178" t="s">
        <v>105</v>
      </c>
      <c r="L655" s="178" t="s">
        <v>105</v>
      </c>
      <c r="M655" s="1004" t="s">
        <v>105</v>
      </c>
    </row>
    <row r="656" ht="18" customHeight="1" x14ac:dyDescent="0.2">
      <c r="B656" s="1003" t="s">
        <v>906</v>
      </c>
      <c r="C656" s="562"/>
      <c r="D656" s="202"/>
      <c r="E656" s="202"/>
      <c r="F656" s="202"/>
      <c r="G656" s="202"/>
      <c r="H656" s="202"/>
      <c r="I656" s="202"/>
      <c r="J656" s="178" t="s">
        <v>118</v>
      </c>
      <c r="K656" s="178">
        <v>18.629220187830196</v>
      </c>
      <c r="L656" s="178" t="s">
        <v>118</v>
      </c>
      <c r="M656" s="1004" t="s">
        <v>110</v>
      </c>
    </row>
    <row r="657" ht="18" customHeight="1" x14ac:dyDescent="0.2">
      <c r="B657" s="1003" t="s">
        <v>907</v>
      </c>
      <c r="C657" s="562"/>
      <c r="D657" s="202"/>
      <c r="E657" s="202"/>
      <c r="F657" s="202"/>
      <c r="G657" s="202"/>
      <c r="H657" s="202"/>
      <c r="I657" s="202"/>
      <c r="J657" s="178" t="s">
        <v>105</v>
      </c>
      <c r="K657" s="178" t="s">
        <v>105</v>
      </c>
      <c r="L657" s="178" t="s">
        <v>105</v>
      </c>
      <c r="M657" s="1004" t="s">
        <v>105</v>
      </c>
    </row>
    <row r="658" ht="18" customHeight="1" x14ac:dyDescent="0.2">
      <c r="B658" s="870" t="s">
        <v>960</v>
      </c>
      <c r="C658" s="562"/>
      <c r="D658" s="985"/>
      <c r="E658" s="985"/>
      <c r="F658" s="985"/>
      <c r="G658" s="140"/>
      <c r="H658" s="140"/>
      <c r="I658" s="140"/>
      <c r="J658" s="49"/>
      <c r="K658" s="49"/>
      <c r="L658" s="49"/>
      <c r="M658" s="520"/>
    </row>
    <row r="659" ht="18" customHeight="1" x14ac:dyDescent="0.2">
      <c r="B659" s="1005" t="s">
        <v>820</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821</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822</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823</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824</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825</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826</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827</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828</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829</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830</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831</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832</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833</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834</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835</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836</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837</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838</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894</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895</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896</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897</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898</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899</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900</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901</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902</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903</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904</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905</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906</v>
      </c>
      <c r="C690" s="562"/>
      <c r="D690" s="1007" t="s">
        <v>123</v>
      </c>
      <c r="E690" s="1007">
        <v>1156.23049580017</v>
      </c>
      <c r="F690" s="1007" t="s">
        <v>123</v>
      </c>
      <c r="G690" s="178" t="s">
        <v>123</v>
      </c>
      <c r="H690" s="178">
        <v>1.2859521753969116</v>
      </c>
      <c r="I690" s="178" t="s">
        <v>456</v>
      </c>
      <c r="J690" s="1007" t="s">
        <v>123</v>
      </c>
      <c r="K690" s="1007">
        <v>14.868571213344785</v>
      </c>
      <c r="L690" s="1007" t="s">
        <v>123</v>
      </c>
      <c r="M690" s="1008" t="s">
        <v>459</v>
      </c>
    </row>
    <row r="691" ht="18" customHeight="1" x14ac:dyDescent="0.2">
      <c r="B691" s="1005" t="s">
        <v>907</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961</v>
      </c>
      <c r="C692" s="562"/>
      <c r="D692" s="985"/>
      <c r="E692" s="985"/>
      <c r="F692" s="985"/>
      <c r="G692" s="140"/>
      <c r="H692" s="140"/>
      <c r="I692" s="140"/>
      <c r="J692" s="49"/>
      <c r="K692" s="49"/>
      <c r="L692" s="49"/>
      <c r="M692" s="520"/>
    </row>
    <row r="693" ht="18" customHeight="1" x14ac:dyDescent="0.2">
      <c r="B693" s="1005" t="s">
        <v>895</v>
      </c>
      <c r="C693" s="562"/>
      <c r="D693" s="202"/>
      <c r="E693" s="202"/>
      <c r="F693" s="202"/>
      <c r="G693" s="202"/>
      <c r="H693" s="202"/>
      <c r="I693" s="202"/>
      <c r="J693" s="178" t="s">
        <v>118</v>
      </c>
      <c r="K693" s="178">
        <v>5.372008107127305</v>
      </c>
      <c r="L693" s="178" t="s">
        <v>118</v>
      </c>
      <c r="M693" s="1004" t="s">
        <v>110</v>
      </c>
    </row>
    <row r="694" ht="18" customHeight="1" x14ac:dyDescent="0.2">
      <c r="B694" s="1005" t="s">
        <v>896</v>
      </c>
      <c r="C694" s="562"/>
      <c r="D694" s="202"/>
      <c r="E694" s="202"/>
      <c r="F694" s="202"/>
      <c r="G694" s="202"/>
      <c r="H694" s="202"/>
      <c r="I694" s="202"/>
      <c r="J694" s="178" t="s">
        <v>118</v>
      </c>
      <c r="K694" s="178">
        <v>5.414728065774007</v>
      </c>
      <c r="L694" s="178" t="s">
        <v>118</v>
      </c>
      <c r="M694" s="1004" t="s">
        <v>110</v>
      </c>
    </row>
    <row r="695" ht="18" customHeight="1" x14ac:dyDescent="0.2">
      <c r="B695" s="1005" t="s">
        <v>897</v>
      </c>
      <c r="C695" s="562"/>
      <c r="D695" s="202"/>
      <c r="E695" s="202"/>
      <c r="F695" s="202"/>
      <c r="G695" s="202"/>
      <c r="H695" s="202"/>
      <c r="I695" s="202"/>
      <c r="J695" s="178" t="s">
        <v>118</v>
      </c>
      <c r="K695" s="178">
        <v>2.792928565642336</v>
      </c>
      <c r="L695" s="178" t="s">
        <v>118</v>
      </c>
      <c r="M695" s="1004" t="s">
        <v>110</v>
      </c>
    </row>
    <row r="696" ht="18" customHeight="1" x14ac:dyDescent="0.2">
      <c r="B696" s="1005" t="s">
        <v>898</v>
      </c>
      <c r="C696" s="562"/>
      <c r="D696" s="202"/>
      <c r="E696" s="202"/>
      <c r="F696" s="202"/>
      <c r="G696" s="202"/>
      <c r="H696" s="202"/>
      <c r="I696" s="202"/>
      <c r="J696" s="178" t="s">
        <v>118</v>
      </c>
      <c r="K696" s="178" t="s">
        <v>105</v>
      </c>
      <c r="L696" s="178" t="s">
        <v>118</v>
      </c>
      <c r="M696" s="1004" t="s">
        <v>110</v>
      </c>
    </row>
    <row r="697" ht="18" customHeight="1" x14ac:dyDescent="0.2">
      <c r="B697" s="1005" t="s">
        <v>899</v>
      </c>
      <c r="C697" s="562"/>
      <c r="D697" s="202"/>
      <c r="E697" s="202"/>
      <c r="F697" s="202"/>
      <c r="G697" s="202"/>
      <c r="H697" s="202"/>
      <c r="I697" s="202"/>
      <c r="J697" s="178" t="s">
        <v>118</v>
      </c>
      <c r="K697" s="178">
        <v>0.006278927232831165</v>
      </c>
      <c r="L697" s="178" t="s">
        <v>118</v>
      </c>
      <c r="M697" s="1004" t="s">
        <v>110</v>
      </c>
    </row>
    <row r="698" ht="18" customHeight="1" x14ac:dyDescent="0.2">
      <c r="B698" s="1005" t="s">
        <v>900</v>
      </c>
      <c r="C698" s="562"/>
      <c r="D698" s="202"/>
      <c r="E698" s="202"/>
      <c r="F698" s="202"/>
      <c r="G698" s="202"/>
      <c r="H698" s="202"/>
      <c r="I698" s="202"/>
      <c r="J698" s="178" t="s">
        <v>105</v>
      </c>
      <c r="K698" s="178" t="s">
        <v>105</v>
      </c>
      <c r="L698" s="178" t="s">
        <v>105</v>
      </c>
      <c r="M698" s="1004" t="s">
        <v>105</v>
      </c>
    </row>
    <row r="699" ht="18" customHeight="1" x14ac:dyDescent="0.2">
      <c r="B699" s="1005" t="s">
        <v>901</v>
      </c>
      <c r="C699" s="562"/>
      <c r="D699" s="202"/>
      <c r="E699" s="202"/>
      <c r="F699" s="202"/>
      <c r="G699" s="202"/>
      <c r="H699" s="202"/>
      <c r="I699" s="202"/>
      <c r="J699" s="178" t="s">
        <v>105</v>
      </c>
      <c r="K699" s="178" t="s">
        <v>105</v>
      </c>
      <c r="L699" s="178" t="s">
        <v>105</v>
      </c>
      <c r="M699" s="1004" t="s">
        <v>105</v>
      </c>
    </row>
    <row r="700" ht="18" customHeight="1" x14ac:dyDescent="0.2">
      <c r="B700" s="1005" t="s">
        <v>902</v>
      </c>
      <c r="C700" s="562"/>
      <c r="D700" s="202"/>
      <c r="E700" s="202"/>
      <c r="F700" s="202"/>
      <c r="G700" s="202"/>
      <c r="H700" s="202"/>
      <c r="I700" s="202"/>
      <c r="J700" s="178" t="s">
        <v>105</v>
      </c>
      <c r="K700" s="178" t="s">
        <v>105</v>
      </c>
      <c r="L700" s="178" t="s">
        <v>105</v>
      </c>
      <c r="M700" s="1004" t="s">
        <v>105</v>
      </c>
    </row>
    <row r="701" ht="18" customHeight="1" x14ac:dyDescent="0.2">
      <c r="B701" s="1005" t="s">
        <v>903</v>
      </c>
      <c r="C701" s="562"/>
      <c r="D701" s="202"/>
      <c r="E701" s="202"/>
      <c r="F701" s="202"/>
      <c r="G701" s="202"/>
      <c r="H701" s="202"/>
      <c r="I701" s="202"/>
      <c r="J701" s="178" t="s">
        <v>105</v>
      </c>
      <c r="K701" s="178" t="s">
        <v>105</v>
      </c>
      <c r="L701" s="178" t="s">
        <v>105</v>
      </c>
      <c r="M701" s="1004" t="s">
        <v>105</v>
      </c>
    </row>
    <row r="702" ht="18" customHeight="1" x14ac:dyDescent="0.2">
      <c r="B702" s="1005" t="s">
        <v>904</v>
      </c>
      <c r="C702" s="562"/>
      <c r="D702" s="202"/>
      <c r="E702" s="202"/>
      <c r="F702" s="202"/>
      <c r="G702" s="202"/>
      <c r="H702" s="202"/>
      <c r="I702" s="202"/>
      <c r="J702" s="178" t="s">
        <v>118</v>
      </c>
      <c r="K702" s="178" t="s">
        <v>105</v>
      </c>
      <c r="L702" s="178" t="s">
        <v>118</v>
      </c>
      <c r="M702" s="1004" t="s">
        <v>110</v>
      </c>
    </row>
    <row r="703" ht="18" customHeight="1" x14ac:dyDescent="0.2">
      <c r="B703" s="1005" t="s">
        <v>906</v>
      </c>
      <c r="C703" s="562"/>
      <c r="D703" s="202"/>
      <c r="E703" s="202"/>
      <c r="F703" s="202"/>
      <c r="G703" s="202"/>
      <c r="H703" s="202"/>
      <c r="I703" s="202"/>
      <c r="J703" s="178" t="s">
        <v>118</v>
      </c>
      <c r="K703" s="178">
        <v>3.7606489744854112</v>
      </c>
      <c r="L703" s="178" t="s">
        <v>118</v>
      </c>
      <c r="M703" s="1004" t="s">
        <v>110</v>
      </c>
    </row>
    <row r="704" ht="18" customHeight="1" x14ac:dyDescent="0.2">
      <c r="B704" s="826" t="s">
        <v>962</v>
      </c>
      <c r="C704" s="562"/>
      <c r="D704" s="985"/>
      <c r="E704" s="985"/>
      <c r="F704" s="985"/>
      <c r="G704" s="140"/>
      <c r="H704" s="140"/>
      <c r="I704" s="140"/>
      <c r="J704" s="49"/>
      <c r="K704" s="49"/>
      <c r="L704" s="49"/>
      <c r="M704" s="520"/>
    </row>
    <row r="705" ht="18" customHeight="1" x14ac:dyDescent="0.2">
      <c r="B705" s="1006" t="s">
        <v>895</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896</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897</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898</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899</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900</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901</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902</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903</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904</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906</v>
      </c>
      <c r="C715" s="562"/>
      <c r="D715" s="977" t="s">
        <v>123</v>
      </c>
      <c r="E715" s="977" t="s">
        <v>123</v>
      </c>
      <c r="F715" s="977" t="s">
        <v>123</v>
      </c>
      <c r="G715" s="119" t="s">
        <v>123</v>
      </c>
      <c r="H715" s="119" t="s">
        <v>123</v>
      </c>
      <c r="I715" s="119" t="s">
        <v>456</v>
      </c>
      <c r="J715" s="977" t="s">
        <v>123</v>
      </c>
      <c r="K715" s="977">
        <v>1.5920800000000002</v>
      </c>
      <c r="L715" s="977" t="s">
        <v>123</v>
      </c>
      <c r="M715" s="978" t="s">
        <v>459</v>
      </c>
    </row>
    <row r="716" ht="18" customHeight="1" x14ac:dyDescent="0.2">
      <c r="B716" s="826" t="s">
        <v>963</v>
      </c>
      <c r="C716" s="562"/>
      <c r="D716" s="985"/>
      <c r="E716" s="985"/>
      <c r="F716" s="985"/>
      <c r="G716" s="140"/>
      <c r="H716" s="140"/>
      <c r="I716" s="140"/>
      <c r="J716" s="49"/>
      <c r="K716" s="49"/>
      <c r="L716" s="49"/>
      <c r="M716" s="520"/>
    </row>
    <row r="717" ht="18" customHeight="1" x14ac:dyDescent="0.2">
      <c r="B717" s="1006" t="s">
        <v>895</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896</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897</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898</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899</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900</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901</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902</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903</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904</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906</v>
      </c>
      <c r="C727" s="562"/>
      <c r="D727" s="977" t="s">
        <v>123</v>
      </c>
      <c r="E727" s="977" t="s">
        <v>123</v>
      </c>
      <c r="F727" s="977" t="s">
        <v>123</v>
      </c>
      <c r="G727" s="119" t="s">
        <v>123</v>
      </c>
      <c r="H727" s="119" t="s">
        <v>123</v>
      </c>
      <c r="I727" s="119" t="s">
        <v>123</v>
      </c>
      <c r="J727" s="977" t="s">
        <v>123</v>
      </c>
      <c r="K727" s="977">
        <v>0.20665023000000002</v>
      </c>
      <c r="L727" s="977" t="s">
        <v>123</v>
      </c>
      <c r="M727" s="978" t="s">
        <v>123</v>
      </c>
    </row>
    <row r="728" ht="18" customHeight="1" x14ac:dyDescent="0.2">
      <c r="B728" s="826" t="s">
        <v>964</v>
      </c>
      <c r="C728" s="562"/>
      <c r="D728" s="985"/>
      <c r="E728" s="985"/>
      <c r="F728" s="985"/>
      <c r="G728" s="140"/>
      <c r="H728" s="140"/>
      <c r="I728" s="140"/>
      <c r="J728" s="49"/>
      <c r="K728" s="49"/>
      <c r="L728" s="49"/>
      <c r="M728" s="520"/>
    </row>
    <row r="729" ht="18" customHeight="1" x14ac:dyDescent="0.2">
      <c r="B729" s="1006" t="s">
        <v>895</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896</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897</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898</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899</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900</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901</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902</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903</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904</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906</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965</v>
      </c>
      <c r="C740" s="562"/>
      <c r="D740" s="985"/>
      <c r="E740" s="985"/>
      <c r="F740" s="985"/>
      <c r="G740" s="140"/>
      <c r="H740" s="140"/>
      <c r="I740" s="140"/>
      <c r="J740" s="49"/>
      <c r="K740" s="49"/>
      <c r="L740" s="49"/>
      <c r="M740" s="520"/>
    </row>
    <row r="741" ht="18" customHeight="1" x14ac:dyDescent="0.2">
      <c r="B741" s="1006" t="s">
        <v>895</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896</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897</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898</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899</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900</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901</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902</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903</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904</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906</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966</v>
      </c>
      <c r="C752" s="562"/>
      <c r="D752" s="985"/>
      <c r="E752" s="985"/>
      <c r="F752" s="985"/>
      <c r="G752" s="140"/>
      <c r="H752" s="140"/>
      <c r="I752" s="140"/>
      <c r="J752" s="49"/>
      <c r="K752" s="49"/>
      <c r="L752" s="49"/>
      <c r="M752" s="520"/>
    </row>
    <row r="753" ht="18" customHeight="1" x14ac:dyDescent="0.2">
      <c r="B753" s="1006" t="s">
        <v>895</v>
      </c>
      <c r="C753" s="562"/>
      <c r="D753" s="202"/>
      <c r="E753" s="202"/>
      <c r="F753" s="202"/>
      <c r="G753" s="202"/>
      <c r="H753" s="202"/>
      <c r="I753" s="202"/>
      <c r="J753" s="178" t="s">
        <v>123</v>
      </c>
      <c r="K753" s="178">
        <v>5.372008107127305</v>
      </c>
      <c r="L753" s="178" t="s">
        <v>123</v>
      </c>
      <c r="M753" s="1004" t="s">
        <v>456</v>
      </c>
    </row>
    <row r="754" ht="18" customHeight="1" x14ac:dyDescent="0.2">
      <c r="B754" s="1006" t="s">
        <v>896</v>
      </c>
      <c r="C754" s="562"/>
      <c r="D754" s="202"/>
      <c r="E754" s="202"/>
      <c r="F754" s="202"/>
      <c r="G754" s="202"/>
      <c r="H754" s="202"/>
      <c r="I754" s="202"/>
      <c r="J754" s="178" t="s">
        <v>123</v>
      </c>
      <c r="K754" s="178">
        <v>5.414728065774007</v>
      </c>
      <c r="L754" s="178" t="s">
        <v>123</v>
      </c>
      <c r="M754" s="1004" t="s">
        <v>456</v>
      </c>
    </row>
    <row r="755" ht="18" customHeight="1" x14ac:dyDescent="0.2">
      <c r="B755" s="1006" t="s">
        <v>897</v>
      </c>
      <c r="C755" s="562"/>
      <c r="D755" s="202"/>
      <c r="E755" s="202"/>
      <c r="F755" s="202"/>
      <c r="G755" s="202"/>
      <c r="H755" s="202"/>
      <c r="I755" s="202"/>
      <c r="J755" s="178" t="s">
        <v>123</v>
      </c>
      <c r="K755" s="178">
        <v>2.792928565642336</v>
      </c>
      <c r="L755" s="178" t="s">
        <v>123</v>
      </c>
      <c r="M755" s="1004" t="s">
        <v>456</v>
      </c>
    </row>
    <row r="756" ht="18" customHeight="1" x14ac:dyDescent="0.2">
      <c r="B756" s="1006" t="s">
        <v>898</v>
      </c>
      <c r="C756" s="562"/>
      <c r="D756" s="202"/>
      <c r="E756" s="202"/>
      <c r="F756" s="202"/>
      <c r="G756" s="202"/>
      <c r="H756" s="202"/>
      <c r="I756" s="202"/>
      <c r="J756" s="178" t="s">
        <v>123</v>
      </c>
      <c r="K756" s="178" t="s">
        <v>105</v>
      </c>
      <c r="L756" s="178" t="s">
        <v>123</v>
      </c>
      <c r="M756" s="1004" t="s">
        <v>456</v>
      </c>
    </row>
    <row r="757" ht="18" customHeight="1" x14ac:dyDescent="0.2">
      <c r="B757" s="1006" t="s">
        <v>899</v>
      </c>
      <c r="C757" s="562"/>
      <c r="D757" s="202"/>
      <c r="E757" s="202"/>
      <c r="F757" s="202"/>
      <c r="G757" s="202"/>
      <c r="H757" s="202"/>
      <c r="I757" s="202"/>
      <c r="J757" s="178" t="s">
        <v>123</v>
      </c>
      <c r="K757" s="178">
        <v>0.006278927232831165</v>
      </c>
      <c r="L757" s="178" t="s">
        <v>123</v>
      </c>
      <c r="M757" s="1004" t="s">
        <v>456</v>
      </c>
    </row>
    <row r="758" ht="18" customHeight="1" x14ac:dyDescent="0.2">
      <c r="B758" s="1006" t="s">
        <v>900</v>
      </c>
      <c r="C758" s="562"/>
      <c r="D758" s="202"/>
      <c r="E758" s="202"/>
      <c r="F758" s="202"/>
      <c r="G758" s="202"/>
      <c r="H758" s="202"/>
      <c r="I758" s="202"/>
      <c r="J758" s="178" t="s">
        <v>105</v>
      </c>
      <c r="K758" s="178" t="s">
        <v>105</v>
      </c>
      <c r="L758" s="178" t="s">
        <v>105</v>
      </c>
      <c r="M758" s="1004" t="s">
        <v>105</v>
      </c>
    </row>
    <row r="759" ht="18" customHeight="1" x14ac:dyDescent="0.2">
      <c r="B759" s="1006" t="s">
        <v>901</v>
      </c>
      <c r="C759" s="562"/>
      <c r="D759" s="202"/>
      <c r="E759" s="202"/>
      <c r="F759" s="202"/>
      <c r="G759" s="202"/>
      <c r="H759" s="202"/>
      <c r="I759" s="202"/>
      <c r="J759" s="178" t="s">
        <v>105</v>
      </c>
      <c r="K759" s="178" t="s">
        <v>105</v>
      </c>
      <c r="L759" s="178" t="s">
        <v>105</v>
      </c>
      <c r="M759" s="1004" t="s">
        <v>105</v>
      </c>
    </row>
    <row r="760" ht="18" customHeight="1" x14ac:dyDescent="0.2">
      <c r="B760" s="1006" t="s">
        <v>902</v>
      </c>
      <c r="C760" s="562"/>
      <c r="D760" s="202"/>
      <c r="E760" s="202"/>
      <c r="F760" s="202"/>
      <c r="G760" s="202"/>
      <c r="H760" s="202"/>
      <c r="I760" s="202"/>
      <c r="J760" s="178" t="s">
        <v>105</v>
      </c>
      <c r="K760" s="178" t="s">
        <v>105</v>
      </c>
      <c r="L760" s="178" t="s">
        <v>105</v>
      </c>
      <c r="M760" s="1004" t="s">
        <v>105</v>
      </c>
    </row>
    <row r="761" ht="18" customHeight="1" x14ac:dyDescent="0.2">
      <c r="B761" s="1006" t="s">
        <v>903</v>
      </c>
      <c r="C761" s="562"/>
      <c r="D761" s="202"/>
      <c r="E761" s="202"/>
      <c r="F761" s="202"/>
      <c r="G761" s="202"/>
      <c r="H761" s="202"/>
      <c r="I761" s="202"/>
      <c r="J761" s="178" t="s">
        <v>105</v>
      </c>
      <c r="K761" s="178" t="s">
        <v>105</v>
      </c>
      <c r="L761" s="178" t="s">
        <v>105</v>
      </c>
      <c r="M761" s="1004" t="s">
        <v>105</v>
      </c>
    </row>
    <row r="762" ht="18" customHeight="1" x14ac:dyDescent="0.2">
      <c r="B762" s="1006" t="s">
        <v>904</v>
      </c>
      <c r="C762" s="562"/>
      <c r="D762" s="202"/>
      <c r="E762" s="202"/>
      <c r="F762" s="202"/>
      <c r="G762" s="202"/>
      <c r="H762" s="202"/>
      <c r="I762" s="202"/>
      <c r="J762" s="178" t="s">
        <v>123</v>
      </c>
      <c r="K762" s="178" t="s">
        <v>105</v>
      </c>
      <c r="L762" s="178" t="s">
        <v>123</v>
      </c>
      <c r="M762" s="1004" t="s">
        <v>456</v>
      </c>
    </row>
    <row r="763" ht="18" customHeight="1" x14ac:dyDescent="0.2">
      <c r="B763" s="1006" t="s">
        <v>906</v>
      </c>
      <c r="C763" s="562"/>
      <c r="D763" s="202"/>
      <c r="E763" s="202"/>
      <c r="F763" s="202"/>
      <c r="G763" s="202"/>
      <c r="H763" s="202"/>
      <c r="I763" s="202"/>
      <c r="J763" s="178" t="s">
        <v>123</v>
      </c>
      <c r="K763" s="178">
        <v>1.961918744485411</v>
      </c>
      <c r="L763" s="178" t="s">
        <v>123</v>
      </c>
      <c r="M763" s="1004" t="s">
        <v>459</v>
      </c>
    </row>
    <row r="764" ht="18" customHeight="1" x14ac:dyDescent="0.2">
      <c r="B764" s="1016" t="s">
        <v>967</v>
      </c>
      <c r="C764" s="562"/>
      <c r="D764" s="985"/>
      <c r="E764" s="985"/>
      <c r="F764" s="985"/>
      <c r="G764" s="140"/>
      <c r="H764" s="140"/>
      <c r="I764" s="140"/>
      <c r="J764" s="49"/>
      <c r="K764" s="49"/>
      <c r="L764" s="49"/>
      <c r="M764" s="520"/>
    </row>
    <row r="765" ht="18" customHeight="1" x14ac:dyDescent="0.2">
      <c r="B765" s="1017" t="s">
        <v>968</v>
      </c>
      <c r="C765" s="562"/>
      <c r="D765" s="985"/>
      <c r="E765" s="985"/>
      <c r="F765" s="985"/>
      <c r="G765" s="140"/>
      <c r="H765" s="140"/>
      <c r="I765" s="140"/>
      <c r="J765" s="49"/>
      <c r="K765" s="49"/>
      <c r="L765" s="49"/>
      <c r="M765" s="520"/>
    </row>
    <row r="766" ht="18" customHeight="1" x14ac:dyDescent="0.2">
      <c r="B766" s="1017" t="s">
        <v>969</v>
      </c>
      <c r="C766" s="562"/>
      <c r="D766" s="985"/>
      <c r="E766" s="985"/>
      <c r="F766" s="985"/>
      <c r="G766" s="140"/>
      <c r="H766" s="140"/>
      <c r="I766" s="140"/>
      <c r="J766" s="49"/>
      <c r="K766" s="49"/>
      <c r="L766" s="49"/>
      <c r="M766" s="520"/>
    </row>
    <row r="767" ht="18" customHeight="1" x14ac:dyDescent="0.2">
      <c r="B767" s="1018" t="s">
        <v>895</v>
      </c>
      <c r="C767" s="562"/>
      <c r="D767" s="977" t="s">
        <v>123</v>
      </c>
      <c r="E767" s="977" t="s">
        <v>123</v>
      </c>
      <c r="F767" s="977" t="s">
        <v>123</v>
      </c>
      <c r="G767" s="119" t="s">
        <v>123</v>
      </c>
      <c r="H767" s="119" t="s">
        <v>123</v>
      </c>
      <c r="I767" s="119" t="s">
        <v>456</v>
      </c>
      <c r="J767" s="977" t="s">
        <v>123</v>
      </c>
      <c r="K767" s="977">
        <v>5.372008107127305</v>
      </c>
      <c r="L767" s="977" t="s">
        <v>123</v>
      </c>
      <c r="M767" s="978" t="s">
        <v>456</v>
      </c>
    </row>
    <row r="768" ht="18" customHeight="1" x14ac:dyDescent="0.2">
      <c r="B768" s="1018" t="s">
        <v>896</v>
      </c>
      <c r="C768" s="562"/>
      <c r="D768" s="977" t="s">
        <v>123</v>
      </c>
      <c r="E768" s="977" t="s">
        <v>123</v>
      </c>
      <c r="F768" s="977" t="s">
        <v>123</v>
      </c>
      <c r="G768" s="119" t="s">
        <v>123</v>
      </c>
      <c r="H768" s="119" t="s">
        <v>123</v>
      </c>
      <c r="I768" s="119" t="s">
        <v>456</v>
      </c>
      <c r="J768" s="977" t="s">
        <v>123</v>
      </c>
      <c r="K768" s="977">
        <v>5.414728065774007</v>
      </c>
      <c r="L768" s="977" t="s">
        <v>123</v>
      </c>
      <c r="M768" s="978" t="s">
        <v>456</v>
      </c>
    </row>
    <row r="769" ht="18" customHeight="1" x14ac:dyDescent="0.2">
      <c r="B769" s="1018" t="s">
        <v>897</v>
      </c>
      <c r="C769" s="562"/>
      <c r="D769" s="977" t="s">
        <v>123</v>
      </c>
      <c r="E769" s="977" t="s">
        <v>123</v>
      </c>
      <c r="F769" s="977" t="s">
        <v>123</v>
      </c>
      <c r="G769" s="119" t="s">
        <v>123</v>
      </c>
      <c r="H769" s="119" t="s">
        <v>123</v>
      </c>
      <c r="I769" s="119" t="s">
        <v>456</v>
      </c>
      <c r="J769" s="977" t="s">
        <v>123</v>
      </c>
      <c r="K769" s="977">
        <v>2.792928565642336</v>
      </c>
      <c r="L769" s="977" t="s">
        <v>123</v>
      </c>
      <c r="M769" s="978" t="s">
        <v>456</v>
      </c>
    </row>
    <row r="770" ht="18" customHeight="1" x14ac:dyDescent="0.2">
      <c r="B770" s="1018" t="s">
        <v>898</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899</v>
      </c>
      <c r="C771" s="562"/>
      <c r="D771" s="977" t="s">
        <v>123</v>
      </c>
      <c r="E771" s="977" t="s">
        <v>123</v>
      </c>
      <c r="F771" s="977" t="s">
        <v>123</v>
      </c>
      <c r="G771" s="119" t="s">
        <v>123</v>
      </c>
      <c r="H771" s="119" t="s">
        <v>123</v>
      </c>
      <c r="I771" s="119" t="s">
        <v>456</v>
      </c>
      <c r="J771" s="977" t="s">
        <v>123</v>
      </c>
      <c r="K771" s="977">
        <v>0.006278927232831165</v>
      </c>
      <c r="L771" s="977" t="s">
        <v>123</v>
      </c>
      <c r="M771" s="978" t="s">
        <v>456</v>
      </c>
    </row>
    <row r="772" ht="18" customHeight="1" x14ac:dyDescent="0.2">
      <c r="B772" s="1018" t="s">
        <v>900</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901</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902</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903</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904</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906</v>
      </c>
      <c r="C777" s="562"/>
      <c r="D777" s="977" t="s">
        <v>123</v>
      </c>
      <c r="E777" s="977" t="s">
        <v>123</v>
      </c>
      <c r="F777" s="977" t="s">
        <v>123</v>
      </c>
      <c r="G777" s="119" t="s">
        <v>123</v>
      </c>
      <c r="H777" s="119" t="s">
        <v>123</v>
      </c>
      <c r="I777" s="119" t="s">
        <v>456</v>
      </c>
      <c r="J777" s="977" t="s">
        <v>123</v>
      </c>
      <c r="K777" s="977">
        <v>1.961918744485411</v>
      </c>
      <c r="L777" s="977" t="s">
        <v>123</v>
      </c>
      <c r="M777" s="978" t="s">
        <v>459</v>
      </c>
    </row>
    <row r="778" ht="18" customHeight="1" x14ac:dyDescent="0.2">
      <c r="B778" s="870" t="s">
        <v>970</v>
      </c>
      <c r="C778" s="562"/>
      <c r="D778" s="985"/>
      <c r="E778" s="985"/>
      <c r="F778" s="985"/>
      <c r="G778" s="140"/>
      <c r="H778" s="140"/>
      <c r="I778" s="140"/>
      <c r="J778" s="49"/>
      <c r="K778" s="49"/>
      <c r="L778" s="49"/>
      <c r="M778" s="520"/>
    </row>
    <row r="779" ht="18" customHeight="1" x14ac:dyDescent="0.2">
      <c r="B779" s="1019" t="s">
        <v>797</v>
      </c>
      <c r="C779" s="562"/>
      <c r="D779" s="985"/>
      <c r="E779" s="985"/>
      <c r="F779" s="985"/>
      <c r="G779" s="140"/>
      <c r="H779" s="140"/>
      <c r="I779" s="140"/>
      <c r="J779" s="49"/>
      <c r="K779" s="49"/>
      <c r="L779" s="49"/>
      <c r="M779" s="520"/>
    </row>
    <row r="780" ht="18" customHeight="1" x14ac:dyDescent="0.2">
      <c r="B780" s="982" t="s">
        <v>971</v>
      </c>
      <c r="C780" s="1020"/>
      <c r="D780" s="1021"/>
      <c r="E780" s="1021"/>
      <c r="F780" s="1021"/>
      <c r="G780" s="1022"/>
      <c r="H780" s="1022"/>
      <c r="I780" s="1022"/>
      <c r="J780" s="1022"/>
      <c r="K780" s="1022"/>
      <c r="L780" s="1022"/>
      <c r="M780" s="1023"/>
    </row>
    <row r="781" ht="18" customHeight="1" x14ac:dyDescent="0.2">
      <c r="B781" s="870" t="s">
        <v>972</v>
      </c>
      <c r="C781" s="859"/>
      <c r="D781" s="202"/>
      <c r="E781" s="202"/>
      <c r="F781" s="202"/>
      <c r="G781" s="202"/>
      <c r="H781" s="202"/>
      <c r="I781" s="202"/>
      <c r="J781" s="202"/>
      <c r="K781" s="202"/>
      <c r="L781" s="202"/>
      <c r="M781" s="1002"/>
    </row>
    <row r="782" ht="12" customHeight="1" x14ac:dyDescent="0.2">
      <c r="B782" s="224" t="s">
        <v>973</v>
      </c>
    </row>
    <row r="783" ht="12" customHeight="1" x14ac:dyDescent="0.2">
      <c r="B783" s="224" t="s">
        <v>974</v>
      </c>
      <c r="C783" s="84"/>
      <c r="D783" s="84"/>
      <c r="E783" s="84"/>
      <c r="F783" s="84"/>
      <c r="G783" s="84"/>
      <c r="H783" s="84"/>
      <c r="I783" s="84"/>
      <c r="J783" s="84"/>
      <c r="K783" s="84"/>
      <c r="L783" s="84"/>
      <c r="M783" s="84"/>
    </row>
    <row r="784" ht="12" customHeight="1" x14ac:dyDescent="0.2">
      <c r="B784" s="224" t="s">
        <v>975</v>
      </c>
    </row>
    <row r="785" ht="12" customHeight="1" x14ac:dyDescent="0.2">
      <c r="B785" s="224" t="s">
        <v>976</v>
      </c>
      <c r="C785" s="948"/>
      <c r="D785" s="948"/>
      <c r="E785" s="948"/>
      <c r="F785" s="948"/>
      <c r="G785" s="948"/>
      <c r="H785" s="948"/>
      <c r="I785" s="948"/>
      <c r="J785" s="225"/>
      <c r="K785" s="225"/>
      <c r="L785" s="225"/>
      <c r="M785" s="225"/>
    </row>
    <row r="786" ht="12" customHeight="1" x14ac:dyDescent="0.25">
      <c r="B786" s="224" t="s">
        <v>977</v>
      </c>
      <c r="C786" s="1024"/>
      <c r="D786" s="1024"/>
      <c r="E786" s="1024"/>
      <c r="F786" s="1024"/>
      <c r="G786" s="225"/>
      <c r="H786" s="225"/>
      <c r="I786" s="225"/>
      <c r="J786" s="225"/>
      <c r="K786" s="225"/>
      <c r="L786" s="225"/>
      <c r="M786" s="225"/>
    </row>
    <row r="787" ht="12" customHeight="1" x14ac:dyDescent="0.25">
      <c r="B787" s="224" t="s">
        <v>978</v>
      </c>
      <c r="C787" s="948"/>
      <c r="D787" s="948"/>
      <c r="E787" s="948"/>
      <c r="F787" s="948"/>
      <c r="G787" s="948"/>
      <c r="H787" s="948"/>
      <c r="I787" s="948"/>
      <c r="J787" s="948"/>
      <c r="K787" s="948"/>
      <c r="L787" s="948"/>
      <c r="M787" s="948"/>
    </row>
    <row r="788" ht="12" customHeight="1" x14ac:dyDescent="0.2">
      <c r="B788" s="224" t="s">
        <v>979</v>
      </c>
      <c r="C788" s="1025"/>
      <c r="D788" s="1025"/>
      <c r="E788" s="1025"/>
      <c r="F788" s="1025"/>
      <c r="G788" s="1025"/>
      <c r="H788" s="1025"/>
      <c r="I788" s="1025"/>
      <c r="J788" s="1025"/>
      <c r="K788" s="1025"/>
      <c r="L788" s="1025"/>
      <c r="M788" s="1025"/>
    </row>
    <row r="789" ht="12" customHeight="1" x14ac:dyDescent="0.2">
      <c r="B789" s="224" t="s">
        <v>980</v>
      </c>
      <c r="C789" s="948"/>
      <c r="D789" s="948"/>
      <c r="E789" s="948"/>
      <c r="F789" s="948"/>
      <c r="G789" s="948"/>
      <c r="H789" s="948"/>
      <c r="I789" s="948"/>
      <c r="J789" s="948"/>
      <c r="K789" s="948"/>
      <c r="L789" s="948"/>
      <c r="M789" s="948"/>
    </row>
    <row r="790" ht="12" customHeight="1" x14ac:dyDescent="0.2">
      <c r="B790" s="224" t="s">
        <v>981</v>
      </c>
      <c r="C790" s="948"/>
      <c r="D790" s="948"/>
      <c r="E790" s="948"/>
      <c r="F790" s="948"/>
      <c r="G790" s="948"/>
      <c r="H790" s="948"/>
      <c r="I790" s="225"/>
      <c r="J790" s="225"/>
      <c r="K790" s="225"/>
      <c r="L790" s="225"/>
      <c r="M790" s="225"/>
    </row>
    <row r="791" ht="12" customHeight="1" x14ac:dyDescent="0.2">
      <c r="B791" s="224" t="s">
        <v>982</v>
      </c>
      <c r="C791" s="1025"/>
      <c r="D791" s="1025"/>
      <c r="E791" s="1025"/>
      <c r="F791" s="1025"/>
      <c r="G791" s="1025"/>
      <c r="H791" s="1025"/>
      <c r="I791" s="1025"/>
      <c r="J791" s="1025"/>
      <c r="K791" s="1025"/>
      <c r="L791" s="1025"/>
      <c r="M791" s="1025"/>
    </row>
    <row r="792" ht="12" customHeight="1" x14ac:dyDescent="0.2">
      <c r="B792" s="224" t="s">
        <v>983</v>
      </c>
      <c r="C792" s="948"/>
      <c r="D792" s="948"/>
      <c r="E792" s="948"/>
      <c r="F792" s="948"/>
      <c r="G792" s="948"/>
      <c r="H792" s="948"/>
      <c r="I792" s="225"/>
      <c r="J792" s="225"/>
      <c r="K792" s="225"/>
      <c r="L792" s="225"/>
      <c r="M792" s="225"/>
    </row>
    <row r="793" ht="12" customHeight="1" x14ac:dyDescent="0.25">
      <c r="B793" s="224" t="s">
        <v>984</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985</v>
      </c>
      <c r="C796" s="1025"/>
      <c r="D796" s="1025"/>
      <c r="E796" s="1025"/>
      <c r="F796" s="1025"/>
      <c r="G796" s="1025"/>
      <c r="H796" s="1025"/>
      <c r="I796" s="1025"/>
      <c r="J796" s="1025"/>
      <c r="K796" s="1025"/>
      <c r="L796" s="1025"/>
      <c r="M796" s="1025"/>
    </row>
    <row r="797" ht="12" customHeight="1" x14ac:dyDescent="0.25">
      <c r="B797" s="152" t="s">
        <v>986</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987</v>
      </c>
      <c r="C800" s="1028"/>
      <c r="D800" s="1028"/>
      <c r="E800" s="1028"/>
      <c r="F800" s="1028"/>
      <c r="G800" s="1028"/>
      <c r="H800" s="1028"/>
      <c r="I800" s="1028"/>
      <c r="J800" s="1028"/>
      <c r="K800" s="1028"/>
      <c r="L800" s="1028"/>
      <c r="M800" s="1029"/>
    </row>
    <row r="801" ht="12" customHeight="1" x14ac:dyDescent="0.2">
      <c r="B801" s="303" t="s">
        <v>883</v>
      </c>
      <c r="C801" s="1028"/>
      <c r="D801" s="1028"/>
      <c r="E801" s="1028"/>
      <c r="F801" s="1028"/>
      <c r="G801" s="1028"/>
      <c r="H801" s="1028"/>
      <c r="I801" s="1028"/>
      <c r="J801" s="1028"/>
      <c r="K801" s="1028"/>
      <c r="L801" s="1028"/>
      <c r="M801" s="1029"/>
    </row>
    <row r="802" ht="12" customHeight="1" x14ac:dyDescent="0.2">
      <c r="B802" s="303" t="s">
        <v>988</v>
      </c>
      <c r="C802" s="1028"/>
      <c r="D802" s="1028"/>
      <c r="E802" s="1028"/>
      <c r="F802" s="1028"/>
      <c r="G802" s="1028"/>
      <c r="H802" s="1028"/>
      <c r="I802" s="1028"/>
      <c r="J802" s="1028"/>
      <c r="K802" s="1028"/>
      <c r="L802" s="1028"/>
      <c r="M802" s="1029"/>
    </row>
    <row r="803" ht="12" customHeight="1" x14ac:dyDescent="0.2">
      <c r="B803" s="303" t="s">
        <v>989</v>
      </c>
      <c r="C803" s="1028"/>
      <c r="D803" s="1028"/>
      <c r="E803" s="1028"/>
      <c r="F803" s="1028"/>
      <c r="G803" s="1028"/>
      <c r="H803" s="1028"/>
      <c r="I803" s="1028"/>
      <c r="J803" s="1028"/>
      <c r="K803" s="1028"/>
      <c r="L803" s="1028"/>
      <c r="M803" s="1029"/>
    </row>
    <row r="804" ht="12" customHeight="1" x14ac:dyDescent="0.2">
      <c r="B804" s="321" t="s">
        <v>990</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992</v>
      </c>
      <c r="J8" s="700" t="s">
        <v>993</v>
      </c>
    </row>
    <row r="9" ht="14.1" customHeight="1" x14ac:dyDescent="0.2">
      <c r="B9" s="1039" t="s">
        <v>449</v>
      </c>
      <c r="C9" s="1040" t="s">
        <v>76</v>
      </c>
      <c r="D9" s="1040"/>
      <c r="E9" s="1040"/>
      <c r="F9" s="1040"/>
      <c r="G9" s="1040"/>
      <c r="H9" s="1040"/>
      <c r="I9" s="1040"/>
      <c r="J9" s="15" t="s">
        <v>994</v>
      </c>
    </row>
    <row r="10" ht="18" customHeight="1" x14ac:dyDescent="0.2">
      <c r="B10" s="1041" t="s">
        <v>995</v>
      </c>
      <c r="C10" s="1042">
        <v>1533.7188794846586</v>
      </c>
      <c r="D10" s="1043">
        <v>1021.3650673878356</v>
      </c>
      <c r="E10" s="1043">
        <v>52.44162809569201</v>
      </c>
      <c r="F10" s="1043">
        <v>27.95835224656626</v>
      </c>
      <c r="G10" s="1043" t="s">
        <v>110</v>
      </c>
      <c r="H10" s="709">
        <v>116.60439912760825</v>
      </c>
      <c r="I10" s="1044" t="s">
        <v>118</v>
      </c>
      <c r="J10" s="1045">
        <v>44028.972211702436</v>
      </c>
    </row>
    <row r="11" ht="18" customHeight="1" x14ac:dyDescent="0.2">
      <c r="B11" s="1046" t="s">
        <v>996</v>
      </c>
      <c r="C11" s="1047"/>
      <c r="D11" s="713">
        <v>859.314831326808</v>
      </c>
      <c r="E11" s="132"/>
      <c r="F11" s="132"/>
      <c r="G11" s="132"/>
      <c r="H11" s="1048"/>
      <c r="I11" s="1049"/>
      <c r="J11" s="722">
        <v>24060.81527715062</v>
      </c>
    </row>
    <row r="12" ht="18" customHeight="1" x14ac:dyDescent="0.2">
      <c r="B12" s="1050" t="s">
        <v>997</v>
      </c>
      <c r="C12" s="1051"/>
      <c r="D12" s="718">
        <v>670.1309981535</v>
      </c>
      <c r="E12" s="202"/>
      <c r="F12" s="202"/>
      <c r="G12" s="202"/>
      <c r="H12" s="1052"/>
      <c r="I12" s="1049"/>
      <c r="J12" s="720">
        <v>18763.667948298</v>
      </c>
    </row>
    <row r="13" ht="18" customHeight="1" x14ac:dyDescent="0.2">
      <c r="B13" s="1053" t="s">
        <v>998</v>
      </c>
      <c r="C13" s="1054"/>
      <c r="D13" s="202"/>
      <c r="E13" s="49"/>
      <c r="F13" s="49"/>
      <c r="G13" s="49"/>
      <c r="H13" s="1055"/>
      <c r="I13" s="47"/>
      <c r="J13" s="1056"/>
    </row>
    <row r="14" ht="18" customHeight="1" x14ac:dyDescent="0.2">
      <c r="B14" s="1057" t="s">
        <v>999</v>
      </c>
      <c r="C14" s="1058"/>
      <c r="D14" s="718">
        <v>214.92958403999998</v>
      </c>
      <c r="E14" s="49"/>
      <c r="F14" s="49"/>
      <c r="G14" s="49"/>
      <c r="H14" s="1055"/>
      <c r="I14" s="47"/>
      <c r="J14" s="720">
        <v>6018.028353119999</v>
      </c>
    </row>
    <row r="15" ht="18" customHeight="1" x14ac:dyDescent="0.2">
      <c r="B15" s="1057" t="s">
        <v>1000</v>
      </c>
      <c r="C15" s="1058"/>
      <c r="D15" s="718">
        <v>455.20141411349994</v>
      </c>
      <c r="E15" s="49"/>
      <c r="F15" s="49"/>
      <c r="G15" s="49"/>
      <c r="H15" s="1055"/>
      <c r="I15" s="47"/>
      <c r="J15" s="720">
        <v>12745.639595177998</v>
      </c>
    </row>
    <row r="16" ht="18" customHeight="1" x14ac:dyDescent="0.2">
      <c r="B16" s="1050" t="s">
        <v>1001</v>
      </c>
      <c r="C16" s="1054"/>
      <c r="D16" s="718">
        <v>162.76136145856808</v>
      </c>
      <c r="E16" s="49"/>
      <c r="F16" s="49"/>
      <c r="G16" s="49"/>
      <c r="H16" s="1055"/>
      <c r="I16" s="47"/>
      <c r="J16" s="720">
        <v>4557.318120839906</v>
      </c>
    </row>
    <row r="17" ht="18" customHeight="1" x14ac:dyDescent="0.2">
      <c r="B17" s="1050" t="s">
        <v>1002</v>
      </c>
      <c r="C17" s="1054"/>
      <c r="D17" s="718">
        <v>6.660946504350001</v>
      </c>
      <c r="E17" s="49"/>
      <c r="F17" s="49"/>
      <c r="G17" s="49"/>
      <c r="H17" s="1055"/>
      <c r="I17" s="47"/>
      <c r="J17" s="720">
        <v>186.50650212180003</v>
      </c>
    </row>
    <row r="18" ht="18" customHeight="1" x14ac:dyDescent="0.2">
      <c r="B18" s="1059" t="s">
        <v>1003</v>
      </c>
      <c r="C18" s="1060"/>
      <c r="D18" s="1043">
        <v>19.761525210389987</v>
      </c>
      <c r="E18" s="283"/>
      <c r="F18" s="283"/>
      <c r="G18" s="283"/>
      <c r="H18" s="1061"/>
      <c r="I18" s="80"/>
      <c r="J18" s="720">
        <v>553.3227058909197</v>
      </c>
    </row>
    <row r="19" ht="18" customHeight="1" x14ac:dyDescent="0.2">
      <c r="B19" s="1062" t="s">
        <v>1004</v>
      </c>
      <c r="C19" s="1051"/>
      <c r="D19" s="718">
        <v>153.39717359417</v>
      </c>
      <c r="E19" s="718">
        <v>10.146288519638205</v>
      </c>
      <c r="F19" s="202"/>
      <c r="G19" s="202"/>
      <c r="H19" s="911">
        <v>75.14842331959193</v>
      </c>
      <c r="I19" s="47"/>
      <c r="J19" s="716">
        <v>6983.887318340884</v>
      </c>
    </row>
    <row r="20" ht="18" customHeight="1" x14ac:dyDescent="0.2">
      <c r="B20" s="1050" t="s">
        <v>1005</v>
      </c>
      <c r="C20" s="1054"/>
      <c r="D20" s="718">
        <v>127.39075261234012</v>
      </c>
      <c r="E20" s="718">
        <v>5.978788215004942</v>
      </c>
      <c r="F20" s="1063"/>
      <c r="G20" s="1063"/>
      <c r="H20" s="911">
        <v>56.9710893250969</v>
      </c>
      <c r="I20" s="47"/>
      <c r="J20" s="720">
        <v>5151.319950121833</v>
      </c>
    </row>
    <row r="21" ht="18" customHeight="1" x14ac:dyDescent="0.2">
      <c r="B21" s="1053" t="s">
        <v>998</v>
      </c>
      <c r="C21" s="1054"/>
      <c r="D21" s="202"/>
      <c r="E21" s="49"/>
      <c r="F21" s="49"/>
      <c r="G21" s="49"/>
      <c r="H21" s="1055"/>
      <c r="I21" s="47"/>
      <c r="J21" s="1056"/>
    </row>
    <row r="22" ht="18" customHeight="1" x14ac:dyDescent="0.2">
      <c r="B22" s="1057" t="s">
        <v>1006</v>
      </c>
      <c r="C22" s="1058"/>
      <c r="D22" s="718">
        <v>67.23505720702836</v>
      </c>
      <c r="E22" s="718">
        <v>1.2070382573684284</v>
      </c>
      <c r="F22" s="49"/>
      <c r="G22" s="49"/>
      <c r="H22" s="1064">
        <v>25.404152340220097</v>
      </c>
      <c r="I22" s="47"/>
      <c r="J22" s="720">
        <v>2202.446739999428</v>
      </c>
    </row>
    <row r="23" ht="18" customHeight="1" x14ac:dyDescent="0.2">
      <c r="B23" s="1057" t="s">
        <v>1007</v>
      </c>
      <c r="C23" s="1058"/>
      <c r="D23" s="718">
        <v>60.15569540531177</v>
      </c>
      <c r="E23" s="718">
        <v>4.771749957636513</v>
      </c>
      <c r="F23" s="49"/>
      <c r="G23" s="49"/>
      <c r="H23" s="1064">
        <v>31.5669369848768</v>
      </c>
      <c r="I23" s="47"/>
      <c r="J23" s="720">
        <v>2948.8732101224055</v>
      </c>
    </row>
    <row r="24" ht="18" customHeight="1" x14ac:dyDescent="0.2">
      <c r="B24" s="1050" t="s">
        <v>1008</v>
      </c>
      <c r="C24" s="1054"/>
      <c r="D24" s="718">
        <v>4.354097155331979</v>
      </c>
      <c r="E24" s="718">
        <v>0.08681960235622621</v>
      </c>
      <c r="F24" s="1063"/>
      <c r="G24" s="1063"/>
      <c r="H24" s="1064">
        <v>2.171978059812931</v>
      </c>
      <c r="I24" s="47"/>
      <c r="J24" s="720">
        <v>144.92191497369535</v>
      </c>
    </row>
    <row r="25" ht="18" customHeight="1" x14ac:dyDescent="0.2">
      <c r="B25" s="1050" t="s">
        <v>1009</v>
      </c>
      <c r="C25" s="1054"/>
      <c r="D25" s="718">
        <v>18.45246451036036</v>
      </c>
      <c r="E25" s="718">
        <v>0.8582987203472047</v>
      </c>
      <c r="F25" s="1063"/>
      <c r="G25" s="1063"/>
      <c r="H25" s="1064">
        <v>1.979551827804495</v>
      </c>
      <c r="I25" s="47"/>
      <c r="J25" s="720">
        <v>744.1181671820993</v>
      </c>
    </row>
    <row r="26" ht="18" customHeight="1" x14ac:dyDescent="0.2">
      <c r="B26" s="1050" t="s">
        <v>1010</v>
      </c>
      <c r="C26" s="1054"/>
      <c r="D26" s="718">
        <v>3.1998593161375575</v>
      </c>
      <c r="E26" s="718">
        <v>1.3842354517328967</v>
      </c>
      <c r="F26" s="1063"/>
      <c r="G26" s="1063"/>
      <c r="H26" s="1064">
        <v>14.025804106877608</v>
      </c>
      <c r="I26" s="47"/>
      <c r="J26" s="720">
        <v>456.4184555610692</v>
      </c>
    </row>
    <row r="27" ht="18" customHeight="1" x14ac:dyDescent="0.25">
      <c r="B27" s="1059" t="s">
        <v>1011</v>
      </c>
      <c r="C27" s="1065"/>
      <c r="D27" s="314"/>
      <c r="E27" s="39">
        <v>1.8381465301969353</v>
      </c>
      <c r="F27" s="1066"/>
      <c r="G27" s="1066"/>
      <c r="H27" s="1061"/>
      <c r="I27" s="80"/>
      <c r="J27" s="1067">
        <v>487.10883050218786</v>
      </c>
    </row>
    <row r="28" ht="18" customHeight="1" x14ac:dyDescent="0.2">
      <c r="B28" s="1068" t="s">
        <v>1012</v>
      </c>
      <c r="C28" s="1069"/>
      <c r="D28" s="713" t="s">
        <v>105</v>
      </c>
      <c r="E28" s="1070"/>
      <c r="F28" s="1070"/>
      <c r="G28" s="1070"/>
      <c r="H28" s="1071" t="s">
        <v>105</v>
      </c>
      <c r="I28" s="47"/>
      <c r="J28" s="716" t="s">
        <v>105</v>
      </c>
    </row>
    <row r="29" ht="18" customHeight="1" x14ac:dyDescent="0.2">
      <c r="B29" s="1072" t="s">
        <v>1013</v>
      </c>
      <c r="C29" s="1073"/>
      <c r="D29" s="1074" t="s">
        <v>459</v>
      </c>
      <c r="E29" s="1075">
        <v>41.88303833094335</v>
      </c>
      <c r="F29" s="1076">
        <v>26.221195285137632</v>
      </c>
      <c r="G29" s="1076" t="s">
        <v>459</v>
      </c>
      <c r="H29" s="1077">
        <v>41.45597580801631</v>
      </c>
      <c r="I29" s="47"/>
      <c r="J29" s="1078">
        <v>11099.005157699989</v>
      </c>
    </row>
    <row r="30" ht="18" customHeight="1" x14ac:dyDescent="0.2">
      <c r="B30" s="1050" t="s">
        <v>1014</v>
      </c>
      <c r="C30" s="1073"/>
      <c r="D30" s="1073"/>
      <c r="E30" s="1075">
        <v>33.597852580282755</v>
      </c>
      <c r="F30" s="1073"/>
      <c r="G30" s="1073"/>
      <c r="H30" s="1073"/>
      <c r="I30" s="47"/>
      <c r="J30" s="1078">
        <v>8903.43093377493</v>
      </c>
    </row>
    <row r="31" ht="18" customHeight="1" x14ac:dyDescent="0.2">
      <c r="B31" s="1057" t="s">
        <v>1015</v>
      </c>
      <c r="C31" s="1073"/>
      <c r="D31" s="1073"/>
      <c r="E31" s="1075">
        <v>12.462707932518036</v>
      </c>
      <c r="F31" s="1073"/>
      <c r="G31" s="1073"/>
      <c r="H31" s="1073"/>
      <c r="I31" s="47"/>
      <c r="J31" s="1078">
        <v>3302.6176021172796</v>
      </c>
    </row>
    <row r="32" ht="18" customHeight="1" x14ac:dyDescent="0.2">
      <c r="B32" s="1057" t="s">
        <v>1016</v>
      </c>
      <c r="C32" s="1073"/>
      <c r="D32" s="1073"/>
      <c r="E32" s="1075">
        <v>5.008444218146507</v>
      </c>
      <c r="F32" s="1073"/>
      <c r="G32" s="1073"/>
      <c r="H32" s="1073"/>
      <c r="I32" s="47"/>
      <c r="J32" s="1078">
        <v>1327.2377178088243</v>
      </c>
    </row>
    <row r="33" ht="18" customHeight="1" x14ac:dyDescent="0.2">
      <c r="B33" s="1057" t="s">
        <v>1017</v>
      </c>
      <c r="C33" s="1073"/>
      <c r="D33" s="1073"/>
      <c r="E33" s="1075">
        <v>2.4593819079857027</v>
      </c>
      <c r="F33" s="1073"/>
      <c r="G33" s="1073"/>
      <c r="H33" s="1073"/>
      <c r="I33" s="47"/>
      <c r="J33" s="1078">
        <v>651.7362056162112</v>
      </c>
    </row>
    <row r="34" ht="18" customHeight="1" x14ac:dyDescent="0.2">
      <c r="B34" s="1057" t="s">
        <v>1018</v>
      </c>
      <c r="C34" s="1073"/>
      <c r="D34" s="1073"/>
      <c r="E34" s="1075">
        <v>5.3622975996829565</v>
      </c>
      <c r="F34" s="1073"/>
      <c r="G34" s="1073"/>
      <c r="H34" s="1073"/>
      <c r="I34" s="47"/>
      <c r="J34" s="1078">
        <v>1421.0088639159835</v>
      </c>
    </row>
    <row r="35" ht="24" customHeight="1" x14ac:dyDescent="0.2">
      <c r="B35" s="1079" t="s">
        <v>1019</v>
      </c>
      <c r="C35" s="1073"/>
      <c r="D35" s="1073"/>
      <c r="E35" s="1075">
        <v>1.2970484139677465</v>
      </c>
      <c r="F35" s="1073"/>
      <c r="G35" s="1073"/>
      <c r="H35" s="1073"/>
      <c r="I35" s="47"/>
      <c r="J35" s="1078">
        <v>343.71782970145284</v>
      </c>
    </row>
    <row r="36" ht="18" customHeight="1" x14ac:dyDescent="0.2">
      <c r="B36" s="1057" t="s">
        <v>1020</v>
      </c>
      <c r="C36" s="1073"/>
      <c r="D36" s="1073"/>
      <c r="E36" s="1075">
        <v>7.007972507981806</v>
      </c>
      <c r="F36" s="1073"/>
      <c r="G36" s="1073"/>
      <c r="H36" s="1073"/>
      <c r="I36" s="47"/>
      <c r="J36" s="1078">
        <v>1857.1127146151784</v>
      </c>
    </row>
    <row r="37" ht="18" customHeight="1" x14ac:dyDescent="0.2">
      <c r="B37" s="1057" t="s">
        <v>1021</v>
      </c>
      <c r="C37" s="1073"/>
      <c r="D37" s="1073"/>
      <c r="E37" s="1075" t="s">
        <v>105</v>
      </c>
      <c r="F37" s="1073"/>
      <c r="G37" s="1073"/>
      <c r="H37" s="1073"/>
      <c r="I37" s="47"/>
      <c r="J37" s="1078" t="s">
        <v>105</v>
      </c>
    </row>
    <row r="38" ht="18" customHeight="1" x14ac:dyDescent="0.2">
      <c r="B38" s="1050" t="s">
        <v>1022</v>
      </c>
      <c r="C38" s="1073"/>
      <c r="D38" s="1073"/>
      <c r="E38" s="1075">
        <v>8.285185750660592</v>
      </c>
      <c r="F38" s="1073"/>
      <c r="G38" s="1073"/>
      <c r="H38" s="1073"/>
      <c r="I38" s="47"/>
      <c r="J38" s="1078">
        <v>2195.5742239250567</v>
      </c>
    </row>
    <row r="39" ht="18" customHeight="1" x14ac:dyDescent="0.2">
      <c r="B39" s="1072" t="s">
        <v>1023</v>
      </c>
      <c r="C39" s="1073"/>
      <c r="D39" s="1075" t="s">
        <v>105</v>
      </c>
      <c r="E39" s="1075" t="s">
        <v>105</v>
      </c>
      <c r="F39" s="1076" t="s">
        <v>105</v>
      </c>
      <c r="G39" s="1076" t="s">
        <v>105</v>
      </c>
      <c r="H39" s="1077" t="s">
        <v>105</v>
      </c>
      <c r="I39" s="1080" t="s">
        <v>105</v>
      </c>
      <c r="J39" s="1078" t="s">
        <v>105</v>
      </c>
    </row>
    <row r="40" ht="18" customHeight="1" x14ac:dyDescent="0.2">
      <c r="B40" s="1072" t="s">
        <v>1024</v>
      </c>
      <c r="C40" s="1073"/>
      <c r="D40" s="1075" t="s">
        <v>105</v>
      </c>
      <c r="E40" s="1075" t="s">
        <v>105</v>
      </c>
      <c r="F40" s="1076" t="s">
        <v>105</v>
      </c>
      <c r="G40" s="1076" t="s">
        <v>105</v>
      </c>
      <c r="H40" s="1077" t="s">
        <v>105</v>
      </c>
      <c r="I40" s="1080" t="s">
        <v>105</v>
      </c>
      <c r="J40" s="1078" t="s">
        <v>105</v>
      </c>
    </row>
    <row r="41" ht="18" customHeight="1" x14ac:dyDescent="0.2">
      <c r="B41" s="1081" t="s">
        <v>1025</v>
      </c>
      <c r="C41" s="1082">
        <v>1231.1338705698765</v>
      </c>
      <c r="D41" s="930"/>
      <c r="E41" s="930"/>
      <c r="F41" s="930"/>
      <c r="G41" s="930"/>
      <c r="H41" s="1083"/>
      <c r="I41" s="1084"/>
      <c r="J41" s="1078">
        <v>1231.1338705698765</v>
      </c>
    </row>
    <row r="42" ht="18" customHeight="1" x14ac:dyDescent="0.2">
      <c r="B42" s="1081" t="s">
        <v>1026</v>
      </c>
      <c r="C42" s="1082">
        <v>299.283756404937</v>
      </c>
      <c r="D42" s="930"/>
      <c r="E42" s="930"/>
      <c r="F42" s="930"/>
      <c r="G42" s="930"/>
      <c r="H42" s="1083"/>
      <c r="I42" s="1084"/>
      <c r="J42" s="1078">
        <v>299.283756404937</v>
      </c>
    </row>
    <row r="43" ht="18" customHeight="1" x14ac:dyDescent="0.2">
      <c r="B43" s="1062" t="s">
        <v>1027</v>
      </c>
      <c r="C43" s="1082" t="s">
        <v>105</v>
      </c>
      <c r="D43" s="930"/>
      <c r="E43" s="930"/>
      <c r="F43" s="930"/>
      <c r="G43" s="930"/>
      <c r="H43" s="1083"/>
      <c r="I43" s="1084"/>
      <c r="J43" s="1078" t="s">
        <v>105</v>
      </c>
    </row>
    <row r="44" ht="18" customHeight="1" x14ac:dyDescent="0.2">
      <c r="B44" s="1085" t="s">
        <v>1028</v>
      </c>
      <c r="C44" s="1086">
        <v>3.301252509844887</v>
      </c>
      <c r="D44" s="1075">
        <v>8.653062466857593</v>
      </c>
      <c r="E44" s="1075">
        <v>0.41230124511045474</v>
      </c>
      <c r="F44" s="1075">
        <v>1.737156961428628</v>
      </c>
      <c r="G44" s="1075" t="s">
        <v>110</v>
      </c>
      <c r="H44" s="1075" t="s">
        <v>110</v>
      </c>
      <c r="I44" s="1075" t="s">
        <v>118</v>
      </c>
      <c r="J44" s="1087">
        <v>354.846831536128</v>
      </c>
    </row>
    <row r="45" ht="18" customHeight="1" x14ac:dyDescent="0.25">
      <c r="B45" s="1088" t="s">
        <v>1029</v>
      </c>
      <c r="C45" s="1089" t="s">
        <v>105</v>
      </c>
      <c r="D45" s="172">
        <v>8.653062466857593</v>
      </c>
      <c r="E45" s="172">
        <v>0.03347935235976197</v>
      </c>
      <c r="F45" s="172" t="s">
        <v>459</v>
      </c>
      <c r="G45" s="172" t="s">
        <v>459</v>
      </c>
      <c r="H45" s="567" t="s">
        <v>459</v>
      </c>
      <c r="I45" s="738" t="s">
        <v>105</v>
      </c>
      <c r="J45" s="1067">
        <v>251.15777744734953</v>
      </c>
    </row>
    <row r="46" ht="18" customHeight="1" x14ac:dyDescent="0.25">
      <c r="B46" s="1088" t="s">
        <v>1030</v>
      </c>
      <c r="C46" s="1089" t="s">
        <v>105</v>
      </c>
      <c r="D46" s="172" t="s">
        <v>105</v>
      </c>
      <c r="E46" s="172">
        <v>0.3788218927506928</v>
      </c>
      <c r="F46" s="172" t="s">
        <v>105</v>
      </c>
      <c r="G46" s="172" t="s">
        <v>105</v>
      </c>
      <c r="H46" s="567" t="s">
        <v>105</v>
      </c>
      <c r="I46" s="738" t="s">
        <v>105</v>
      </c>
      <c r="J46" s="1067">
        <v>100.38780157893359</v>
      </c>
    </row>
    <row r="47" ht="18" customHeight="1" x14ac:dyDescent="0.25">
      <c r="B47" s="1088" t="s">
        <v>1031</v>
      </c>
      <c r="C47" s="1089">
        <v>3.301252509844887</v>
      </c>
      <c r="D47" s="172" t="s">
        <v>105</v>
      </c>
      <c r="E47" s="172" t="s">
        <v>105</v>
      </c>
      <c r="F47" s="172" t="s">
        <v>105</v>
      </c>
      <c r="G47" s="172" t="s">
        <v>105</v>
      </c>
      <c r="H47" s="567" t="s">
        <v>105</v>
      </c>
      <c r="I47" s="738" t="s">
        <v>105</v>
      </c>
      <c r="J47" s="1067">
        <v>3.301252509844887</v>
      </c>
    </row>
    <row r="48" ht="18" customHeight="1" x14ac:dyDescent="0.25">
      <c r="B48" s="1088" t="s">
        <v>1032</v>
      </c>
      <c r="C48" s="1089" t="s">
        <v>123</v>
      </c>
      <c r="D48" s="172" t="s">
        <v>123</v>
      </c>
      <c r="E48" s="172" t="s">
        <v>123</v>
      </c>
      <c r="F48" s="172">
        <v>1.737156961428628</v>
      </c>
      <c r="G48" s="172" t="s">
        <v>123</v>
      </c>
      <c r="H48" s="567" t="s">
        <v>123</v>
      </c>
      <c r="I48" s="738" t="s">
        <v>123</v>
      </c>
      <c r="J48" s="1067" t="s">
        <v>123</v>
      </c>
    </row>
    <row r="49" ht="14.1" customHeight="1" x14ac:dyDescent="0.25">
      <c r="B49" s="534" t="s">
        <v>1033</v>
      </c>
      <c r="C49" s="1090"/>
      <c r="D49" s="1090"/>
      <c r="E49" s="1090"/>
      <c r="F49" s="1090"/>
      <c r="G49" s="1090"/>
      <c r="H49" s="1091"/>
      <c r="I49" s="1091"/>
      <c r="J49" s="1091"/>
    </row>
    <row r="50" ht="14.1" customHeight="1" x14ac:dyDescent="0.25">
      <c r="B50" s="224" t="s">
        <v>1034</v>
      </c>
      <c r="C50" s="1092"/>
      <c r="D50" s="1092"/>
      <c r="E50" s="1092"/>
      <c r="F50" s="1092"/>
      <c r="G50" s="1092"/>
    </row>
    <row r="51" ht="14.1" customHeight="1" x14ac:dyDescent="0.2">
      <c r="B51" s="224" t="s">
        <v>1035</v>
      </c>
      <c r="C51" s="1093"/>
      <c r="D51" s="1093"/>
      <c r="E51" s="1093"/>
      <c r="F51" s="1093"/>
      <c r="G51" s="1093"/>
    </row>
    <row r="52" ht="14.1" customHeight="1" x14ac:dyDescent="0.25">
      <c r="B52" s="224" t="s">
        <v>1036</v>
      </c>
      <c r="C52" s="1093"/>
      <c r="D52" s="1093"/>
      <c r="E52" s="1093"/>
      <c r="F52" s="1093"/>
      <c r="G52" s="1093"/>
    </row>
    <row r="53" ht="14.1" customHeight="1" x14ac:dyDescent="0.25">
      <c r="B53" s="224" t="s">
        <v>1037</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1038</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1039</v>
      </c>
      <c r="C59" s="1101"/>
      <c r="D59" s="1101"/>
      <c r="E59" s="1101"/>
      <c r="F59" s="1101"/>
      <c r="G59" s="1101"/>
      <c r="H59" s="1101"/>
      <c r="I59" s="1101"/>
      <c r="J59" s="1102"/>
    </row>
    <row r="60" ht="14.1" customHeight="1" x14ac:dyDescent="0.2">
      <c r="B60" s="1100" t="s">
        <v>1040</v>
      </c>
      <c r="C60" s="1101"/>
      <c r="D60" s="1101"/>
      <c r="E60" s="1101"/>
      <c r="F60" s="1101"/>
      <c r="G60" s="1101"/>
      <c r="H60" s="1101"/>
      <c r="I60" s="1101"/>
      <c r="J60" s="1102"/>
    </row>
    <row r="61" ht="14.1" customHeight="1" x14ac:dyDescent="0.2">
      <c r="B61" s="1103" t="s">
        <v>1041</v>
      </c>
      <c r="C61" s="1104"/>
      <c r="D61" s="1104"/>
      <c r="E61" s="1104"/>
      <c r="F61" s="1104"/>
      <c r="G61" s="1104"/>
      <c r="H61" s="1104"/>
      <c r="I61" s="1104"/>
      <c r="J61" s="1105"/>
    </row>
    <row r="62" ht="18" customHeight="1" x14ac:dyDescent="0.2">
      <c r="B62" s="537" t="s">
        <v>1042</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1043</v>
      </c>
      <c r="G1" s="100" t="s">
        <v>62</v>
      </c>
    </row>
    <row r="2" ht="18.95" customHeight="1" x14ac:dyDescent="0.2">
      <c r="B2" s="5" t="s">
        <v>1044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1045</v>
      </c>
      <c r="J6" s="591"/>
      <c r="K6" s="591"/>
      <c r="L6" s="591"/>
      <c r="M6" s="591"/>
      <c r="N6" s="591"/>
      <c r="O6" s="591"/>
      <c r="P6" s="591"/>
      <c r="Q6" s="591"/>
    </row>
    <row r="7" ht="36" customHeight="1" x14ac:dyDescent="0.2">
      <c r="B7" s="1107" t="s">
        <v>67</v>
      </c>
      <c r="C7" s="105" t="s">
        <v>1046</v>
      </c>
      <c r="D7" s="105"/>
      <c r="E7" s="105"/>
      <c r="F7" s="1108" t="s">
        <v>145</v>
      </c>
      <c r="G7" s="1109" t="s">
        <v>146</v>
      </c>
      <c r="I7" s="160" t="s">
        <v>1047</v>
      </c>
      <c r="J7" s="1110"/>
      <c r="K7" s="958" t="s">
        <v>1048</v>
      </c>
      <c r="L7" s="958" t="s">
        <v>1049</v>
      </c>
      <c r="M7" s="958" t="s">
        <v>599</v>
      </c>
      <c r="N7" s="958" t="s">
        <v>1050</v>
      </c>
      <c r="O7" s="958" t="s">
        <v>1051</v>
      </c>
      <c r="P7" s="958" t="s">
        <v>1052</v>
      </c>
      <c r="Q7" s="958" t="s">
        <v>1053</v>
      </c>
    </row>
    <row r="8" ht="14.1" customHeight="1" x14ac:dyDescent="0.2">
      <c r="B8" s="504"/>
      <c r="C8" s="1111" t="s">
        <v>1054</v>
      </c>
      <c r="D8" s="1112" t="s">
        <v>1055</v>
      </c>
      <c r="E8" s="1113" t="s">
        <v>1056</v>
      </c>
      <c r="F8" s="1111" t="s">
        <v>69</v>
      </c>
      <c r="G8" s="112" t="s">
        <v>69</v>
      </c>
      <c r="I8" s="1114"/>
      <c r="J8" s="1115"/>
      <c r="K8" s="1113"/>
      <c r="L8" s="1113"/>
      <c r="M8" s="1113"/>
      <c r="N8" s="1113"/>
      <c r="O8" s="1113"/>
      <c r="P8" s="1113"/>
      <c r="Q8" s="1113"/>
    </row>
    <row r="9" ht="14.1" customHeight="1" x14ac:dyDescent="0.2">
      <c r="B9" s="1116"/>
      <c r="C9" s="769" t="s">
        <v>1057</v>
      </c>
      <c r="D9" s="770" t="s">
        <v>1058</v>
      </c>
      <c r="E9" s="545" t="s">
        <v>377</v>
      </c>
      <c r="F9" s="545" t="s">
        <v>1059</v>
      </c>
      <c r="G9" s="1117" t="s">
        <v>76</v>
      </c>
      <c r="I9" s="1118" t="s">
        <v>1060</v>
      </c>
      <c r="J9" s="1119"/>
      <c r="K9" s="1120"/>
      <c r="L9" s="1120"/>
      <c r="M9" s="1120"/>
      <c r="N9" s="1120"/>
      <c r="O9" s="1120"/>
      <c r="P9" s="1120"/>
      <c r="Q9" s="1120"/>
    </row>
    <row r="10" ht="18" customHeight="1" x14ac:dyDescent="0.2">
      <c r="B10" s="1121" t="s">
        <v>1061</v>
      </c>
      <c r="C10" s="125">
        <v>9838.727965533333</v>
      </c>
      <c r="D10" s="1122"/>
      <c r="E10" s="1122"/>
      <c r="F10" s="512">
        <v>68.11154861696329</v>
      </c>
      <c r="G10" s="1123">
        <v>670.1309981535</v>
      </c>
      <c r="I10" s="1124" t="s">
        <v>1062</v>
      </c>
      <c r="J10" s="1125" t="s">
        <v>1063</v>
      </c>
      <c r="K10" s="167">
        <v>564.267615575636</v>
      </c>
      <c r="L10" s="167">
        <v>437.81620730730447</v>
      </c>
      <c r="M10" s="559">
        <v>50.73218950174881</v>
      </c>
      <c r="N10" s="559" t="s">
        <v>459</v>
      </c>
      <c r="O10" s="559" t="s">
        <v>459</v>
      </c>
      <c r="P10" s="559" t="s">
        <v>459</v>
      </c>
      <c r="Q10" s="559" t="s">
        <v>459</v>
      </c>
    </row>
    <row r="11" ht="18" customHeight="1" x14ac:dyDescent="0.2">
      <c r="B11" s="1126" t="s">
        <v>998</v>
      </c>
      <c r="C11" s="1122"/>
      <c r="D11" s="1127"/>
      <c r="E11" s="1127"/>
      <c r="F11" s="1055"/>
      <c r="G11" s="1128"/>
      <c r="I11" s="1124" t="s">
        <v>1064</v>
      </c>
      <c r="J11" s="1129"/>
      <c r="K11" s="167" t="s">
        <v>1065</v>
      </c>
      <c r="L11" s="167" t="s">
        <v>1065</v>
      </c>
      <c r="M11" s="559" t="s">
        <v>1065</v>
      </c>
      <c r="N11" s="559" t="s">
        <v>459</v>
      </c>
      <c r="O11" s="559" t="s">
        <v>459</v>
      </c>
      <c r="P11" s="559" t="s">
        <v>459</v>
      </c>
      <c r="Q11" s="559" t="s">
        <v>459</v>
      </c>
    </row>
    <row r="12" ht="18" customHeight="1" x14ac:dyDescent="0.2">
      <c r="B12" s="122" t="s">
        <v>999</v>
      </c>
      <c r="C12" s="1074">
        <v>1804.8216626666665</v>
      </c>
      <c r="D12" s="1074">
        <v>278.501968217412</v>
      </c>
      <c r="E12" s="1074">
        <v>6.519374637229877</v>
      </c>
      <c r="F12" s="512">
        <v>119.08632774411433</v>
      </c>
      <c r="G12" s="1130">
        <v>214.92958403999998</v>
      </c>
      <c r="I12" s="1124" t="s">
        <v>1066</v>
      </c>
      <c r="J12" s="1125" t="s">
        <v>1067</v>
      </c>
      <c r="K12" s="167">
        <v>20.72688590405636</v>
      </c>
      <c r="L12" s="167">
        <v>2.959268084808187</v>
      </c>
      <c r="M12" s="559" t="s">
        <v>123</v>
      </c>
      <c r="N12" s="559" t="s">
        <v>459</v>
      </c>
      <c r="O12" s="559" t="s">
        <v>459</v>
      </c>
      <c r="P12" s="559" t="s">
        <v>459</v>
      </c>
      <c r="Q12" s="559" t="s">
        <v>123</v>
      </c>
    </row>
    <row r="13" ht="18" customHeight="1" x14ac:dyDescent="0.2">
      <c r="B13" s="122" t="s">
        <v>1000</v>
      </c>
      <c r="C13" s="1074">
        <v>8033.906302866667</v>
      </c>
      <c r="D13" s="1074">
        <v>110.002571430577</v>
      </c>
      <c r="E13" s="1074">
        <v>7.853193654794873</v>
      </c>
      <c r="F13" s="512">
        <v>56.6600352248413</v>
      </c>
      <c r="G13" s="1130">
        <v>455.20141411349994</v>
      </c>
      <c r="I13" s="1124" t="s">
        <v>1068</v>
      </c>
      <c r="J13" s="1125" t="s">
        <v>1069</v>
      </c>
      <c r="K13" s="167" t="s">
        <v>123</v>
      </c>
      <c r="L13" s="167" t="s">
        <v>459</v>
      </c>
      <c r="M13" s="559" t="s">
        <v>123</v>
      </c>
      <c r="N13" s="559" t="s">
        <v>459</v>
      </c>
      <c r="O13" s="559" t="s">
        <v>459</v>
      </c>
      <c r="P13" s="559" t="s">
        <v>459</v>
      </c>
      <c r="Q13" s="559" t="s">
        <v>459</v>
      </c>
    </row>
    <row r="14" ht="18" customHeight="1" x14ac:dyDescent="0.2">
      <c r="B14" s="779" t="s">
        <v>1070</v>
      </c>
      <c r="C14" s="512">
        <v>32284.259753374045</v>
      </c>
      <c r="D14" s="551"/>
      <c r="E14" s="551"/>
      <c r="F14" s="512">
        <v>5.041508236581382</v>
      </c>
      <c r="G14" s="1131">
        <v>162.76136145856808</v>
      </c>
      <c r="I14" s="1124" t="s">
        <v>1071</v>
      </c>
      <c r="J14" s="1125" t="s">
        <v>377</v>
      </c>
      <c r="K14" s="167">
        <v>90</v>
      </c>
      <c r="L14" s="167" t="s">
        <v>459</v>
      </c>
      <c r="M14" s="559">
        <v>96.26285415234759</v>
      </c>
      <c r="N14" s="559" t="s">
        <v>459</v>
      </c>
      <c r="O14" s="559" t="s">
        <v>459</v>
      </c>
      <c r="P14" s="559" t="s">
        <v>459</v>
      </c>
      <c r="Q14" s="559" t="s">
        <v>459</v>
      </c>
    </row>
    <row r="15" ht="18" customHeight="1" x14ac:dyDescent="0.2">
      <c r="B15" s="122" t="s">
        <v>1072</v>
      </c>
      <c r="C15" s="512">
        <v>32284.259753374045</v>
      </c>
      <c r="D15" s="551"/>
      <c r="E15" s="551"/>
      <c r="F15" s="512">
        <v>5.041508236581382</v>
      </c>
      <c r="G15" s="1131">
        <v>162.76136145856808</v>
      </c>
      <c r="I15" s="1132" t="s">
        <v>1073</v>
      </c>
      <c r="J15" s="1133" t="s">
        <v>377</v>
      </c>
      <c r="K15" s="197">
        <v>73.1494863736149</v>
      </c>
      <c r="L15" s="197">
        <v>73.5653424916496</v>
      </c>
      <c r="M15" s="1134">
        <v>68.95813817357693</v>
      </c>
      <c r="N15" s="1134" t="s">
        <v>459</v>
      </c>
      <c r="O15" s="1134" t="s">
        <v>459</v>
      </c>
      <c r="P15" s="1134" t="s">
        <v>459</v>
      </c>
      <c r="Q15" s="1134" t="s">
        <v>459</v>
      </c>
    </row>
    <row r="16" ht="18" customHeight="1" x14ac:dyDescent="0.2">
      <c r="B16" s="1135" t="s">
        <v>599</v>
      </c>
      <c r="C16" s="319">
        <v>32284.259753374045</v>
      </c>
      <c r="D16" s="1136">
        <v>15.70409760907882</v>
      </c>
      <c r="E16" s="1136">
        <v>4.894629228760159</v>
      </c>
      <c r="F16" s="512">
        <v>5.041508236581382</v>
      </c>
      <c r="G16" s="1137">
        <v>162.76136145856808</v>
      </c>
      <c r="I16" s="1138" t="s">
        <v>1074</v>
      </c>
      <c r="J16" s="181"/>
      <c r="K16" s="181"/>
      <c r="L16" s="181"/>
      <c r="M16" s="181"/>
      <c r="N16" s="181"/>
      <c r="O16" s="181"/>
      <c r="P16" s="181"/>
      <c r="Q16" s="181"/>
    </row>
    <row r="17" ht="18" customHeight="1" x14ac:dyDescent="0.2">
      <c r="B17" s="779" t="s">
        <v>1075</v>
      </c>
      <c r="C17" s="512">
        <v>4440.63100293</v>
      </c>
      <c r="D17" s="551"/>
      <c r="E17" s="551"/>
      <c r="F17" s="512">
        <v>1.4999999999898666</v>
      </c>
      <c r="G17" s="1131">
        <v>6.660946504350001</v>
      </c>
      <c r="I17" s="1138" t="s">
        <v>1076</v>
      </c>
      <c r="J17" s="181"/>
      <c r="K17" s="181"/>
      <c r="L17" s="181"/>
      <c r="M17" s="181"/>
      <c r="N17" s="181"/>
      <c r="O17" s="181"/>
      <c r="P17" s="181"/>
      <c r="Q17" s="181"/>
    </row>
    <row r="18" ht="18" customHeight="1" x14ac:dyDescent="0.2">
      <c r="B18" s="122" t="s">
        <v>1077</v>
      </c>
      <c r="C18" s="512">
        <v>4440.63100293</v>
      </c>
      <c r="D18" s="551"/>
      <c r="E18" s="551"/>
      <c r="F18" s="512">
        <v>1.4999999999898666</v>
      </c>
      <c r="G18" s="1131">
        <v>6.660946504350001</v>
      </c>
      <c r="I18" s="1138" t="s">
        <v>1078</v>
      </c>
      <c r="J18" s="181"/>
      <c r="K18" s="181"/>
      <c r="L18" s="181"/>
      <c r="M18" s="181"/>
      <c r="N18" s="181"/>
      <c r="O18" s="181"/>
      <c r="P18" s="181"/>
      <c r="Q18" s="181"/>
    </row>
    <row r="19" ht="18" customHeight="1" x14ac:dyDescent="0.2">
      <c r="B19" s="779" t="s">
        <v>1079</v>
      </c>
      <c r="C19" s="512">
        <v>163692.52778501998</v>
      </c>
      <c r="D19" s="551"/>
      <c r="E19" s="551"/>
      <c r="F19" s="512">
        <v>0.12072344094009664</v>
      </c>
      <c r="G19" s="1131">
        <v>19.761525210389987</v>
      </c>
      <c r="I19" s="181"/>
      <c r="J19" s="181"/>
      <c r="K19" s="181"/>
      <c r="L19" s="181"/>
      <c r="M19" s="181"/>
      <c r="N19" s="181"/>
      <c r="O19" s="181"/>
      <c r="P19" s="181"/>
      <c r="Q19" s="181"/>
    </row>
    <row r="20" ht="18" customHeight="1" x14ac:dyDescent="0.2">
      <c r="B20" s="1139" t="s">
        <v>1080</v>
      </c>
      <c r="C20" s="1074">
        <v>32.6180001</v>
      </c>
      <c r="D20" s="1074" t="s">
        <v>459</v>
      </c>
      <c r="E20" s="1074" t="s">
        <v>459</v>
      </c>
      <c r="F20" s="512">
        <v>20</v>
      </c>
      <c r="G20" s="1130">
        <v>0.652360002</v>
      </c>
      <c r="I20" s="181"/>
      <c r="J20" s="181"/>
      <c r="K20" s="1140"/>
      <c r="L20" s="1140"/>
      <c r="M20" s="1140"/>
      <c r="N20" s="1140"/>
      <c r="O20" s="1140"/>
      <c r="P20" s="1140"/>
      <c r="Q20" s="1140"/>
    </row>
    <row r="21" ht="18" customHeight="1" x14ac:dyDescent="0.2">
      <c r="B21" s="1139" t="s">
        <v>1081</v>
      </c>
      <c r="C21" s="1074">
        <v>94.24500013000001</v>
      </c>
      <c r="D21" s="1074" t="s">
        <v>459</v>
      </c>
      <c r="E21" s="1074" t="s">
        <v>459</v>
      </c>
      <c r="F21" s="512">
        <v>8.999999999999998</v>
      </c>
      <c r="G21" s="1130">
        <v>0.8482050011699999</v>
      </c>
      <c r="I21" s="181"/>
      <c r="J21" s="1140"/>
      <c r="K21" s="1140"/>
      <c r="L21" s="1140"/>
      <c r="M21" s="1140"/>
      <c r="N21" s="1140"/>
      <c r="O21" s="1140"/>
      <c r="P21" s="1140"/>
      <c r="Q21" s="1140"/>
    </row>
    <row r="22" ht="18" customHeight="1" x14ac:dyDescent="0.2">
      <c r="B22" s="1139" t="s">
        <v>1082</v>
      </c>
      <c r="C22" s="1074">
        <v>1014.4977892900001</v>
      </c>
      <c r="D22" s="1074" t="s">
        <v>459</v>
      </c>
      <c r="E22" s="1074" t="s">
        <v>459</v>
      </c>
      <c r="F22" s="512">
        <v>17.999999999999986</v>
      </c>
      <c r="G22" s="1130">
        <v>18.260960207219988</v>
      </c>
      <c r="I22" s="181"/>
    </row>
    <row r="23" ht="18" customHeight="1" x14ac:dyDescent="0.2">
      <c r="B23" s="1139" t="s">
        <v>1083</v>
      </c>
      <c r="C23" s="1141">
        <v>162551.16699549998</v>
      </c>
      <c r="D23" s="1142" t="s">
        <v>459</v>
      </c>
      <c r="E23" s="1142" t="s">
        <v>123</v>
      </c>
      <c r="F23" s="512" t="s">
        <v>123</v>
      </c>
      <c r="G23" s="1143" t="s">
        <v>123</v>
      </c>
    </row>
    <row r="24" ht="14.1" customHeight="1" x14ac:dyDescent="0.25">
      <c r="B24" s="534" t="s">
        <v>1084</v>
      </c>
      <c r="C24" s="1090"/>
      <c r="D24" s="1090"/>
      <c r="E24" s="1090"/>
      <c r="F24" s="1090"/>
      <c r="G24" s="1090"/>
    </row>
    <row r="25" ht="14.1" customHeight="1" x14ac:dyDescent="0.25">
      <c r="B25" s="224" t="s">
        <v>1085</v>
      </c>
      <c r="C25" s="181"/>
      <c r="D25" s="181"/>
      <c r="E25" s="181"/>
      <c r="F25" s="181"/>
      <c r="G25" s="181"/>
    </row>
    <row r="26" ht="14.1" customHeight="1" x14ac:dyDescent="0.2">
      <c r="B26" s="224" t="s">
        <v>1086</v>
      </c>
      <c r="C26" s="181"/>
      <c r="D26" s="181"/>
      <c r="E26" s="181"/>
      <c r="F26" s="181"/>
      <c r="G26" s="181"/>
    </row>
    <row r="27" ht="14.1" customHeight="1" x14ac:dyDescent="0.2">
      <c r="B27" s="224" t="s">
        <v>1087</v>
      </c>
      <c r="C27" s="181"/>
      <c r="D27" s="181"/>
      <c r="E27" s="181"/>
      <c r="F27" s="181"/>
      <c r="G27" s="181"/>
    </row>
    <row r="28" ht="14.1" customHeight="1" x14ac:dyDescent="0.2">
      <c r="B28" s="224" t="s">
        <v>1088</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1089</v>
      </c>
      <c r="C33" s="1147"/>
      <c r="D33" s="1147"/>
      <c r="E33" s="1147"/>
      <c r="F33" s="1147"/>
      <c r="G33" s="1148"/>
    </row>
    <row r="34" ht="14.1" customHeight="1" x14ac:dyDescent="0.2">
      <c r="B34" s="1146" t="s">
        <v>1090</v>
      </c>
      <c r="C34" s="1147"/>
      <c r="D34" s="1147"/>
      <c r="E34" s="1147"/>
      <c r="F34" s="1147"/>
      <c r="G34" s="1148"/>
    </row>
    <row r="35" ht="14.1" customHeight="1" x14ac:dyDescent="0.2">
      <c r="B35" s="1146" t="s">
        <v>1091</v>
      </c>
      <c r="C35" s="1147"/>
      <c r="D35" s="1147"/>
      <c r="E35" s="1147"/>
      <c r="F35" s="1147"/>
      <c r="G35" s="1148"/>
    </row>
    <row r="36" ht="14.1" customHeight="1" x14ac:dyDescent="0.2">
      <c r="B36" s="1149" t="s">
        <v>1092</v>
      </c>
      <c r="C36" s="1150"/>
      <c r="D36" s="1150"/>
      <c r="E36" s="1150"/>
      <c r="F36" s="1150"/>
      <c r="G36" s="1151"/>
    </row>
    <row r="37" ht="14.1" customHeight="1" x14ac:dyDescent="0.2">
      <c r="B37" s="1152" t="s">
        <v>1093</v>
      </c>
      <c r="C37" s="1153"/>
      <c r="D37" s="1153"/>
      <c r="E37" s="1153"/>
      <c r="F37" s="1153"/>
      <c r="G37" s="1154"/>
    </row>
    <row r="38" ht="18" customHeight="1" x14ac:dyDescent="0.2">
      <c r="B38" s="1155" t="s">
        <v>1094</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1095</v>
      </c>
      <c r="J1" s="4"/>
      <c r="K1" s="4" t="s">
        <v>62</v>
      </c>
    </row>
    <row r="2" ht="18.95" customHeight="1" x14ac:dyDescent="0.2">
      <c r="B2" s="5" t="s">
        <v>1096</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1097</v>
      </c>
      <c r="N5" s="366"/>
      <c r="O5" s="366"/>
      <c r="P5" s="366"/>
      <c r="Q5" s="366"/>
      <c r="R5" s="366"/>
      <c r="S5" s="366"/>
      <c r="T5" s="366"/>
      <c r="U5" s="366"/>
      <c r="V5" s="366"/>
      <c r="W5" s="366"/>
      <c r="X5" s="366"/>
      <c r="Y5" s="366"/>
      <c r="Z5" s="366"/>
      <c r="AA5" s="366"/>
      <c r="AB5" s="366"/>
    </row>
    <row r="6" ht="14.1" customHeight="1" x14ac:dyDescent="0.2" s="225" customFormat="1">
      <c r="B6" s="1158" t="s">
        <v>1098</v>
      </c>
      <c r="C6" s="1159" t="s">
        <v>1046</v>
      </c>
      <c r="D6" s="1159"/>
      <c r="E6" s="1159"/>
      <c r="F6" s="1159"/>
      <c r="G6" s="1159"/>
      <c r="H6" s="1159"/>
      <c r="I6" s="1159"/>
      <c r="J6" s="1160" t="s">
        <v>145</v>
      </c>
      <c r="K6" s="1161" t="s">
        <v>146</v>
      </c>
      <c r="M6" s="1162"/>
      <c r="N6" s="1163"/>
      <c r="O6" s="1164"/>
      <c r="P6" s="1165"/>
      <c r="Q6" s="1166" t="s">
        <v>1099</v>
      </c>
      <c r="R6" s="1166"/>
      <c r="S6" s="1166"/>
      <c r="T6" s="1166"/>
      <c r="U6" s="1166"/>
      <c r="V6" s="1166"/>
      <c r="W6" s="1166"/>
      <c r="X6" s="1166"/>
      <c r="Y6" s="1166"/>
      <c r="Z6" s="1166"/>
      <c r="AA6" s="1166"/>
      <c r="AB6" s="1166"/>
    </row>
    <row r="7" ht="73.5" customHeight="1" x14ac:dyDescent="0.2" s="225" customFormat="1">
      <c r="B7" s="1167" t="s">
        <v>604</v>
      </c>
      <c r="C7" s="1168" t="s">
        <v>1100</v>
      </c>
      <c r="D7" s="1169" t="s">
        <v>1101</v>
      </c>
      <c r="E7" s="1169"/>
      <c r="F7" s="1169"/>
      <c r="G7" s="1170" t="s">
        <v>1102</v>
      </c>
      <c r="H7" s="1170" t="s">
        <v>1103</v>
      </c>
      <c r="I7" s="1171" t="s">
        <v>1104</v>
      </c>
      <c r="J7" s="1172"/>
      <c r="K7" s="1173"/>
      <c r="M7" s="1174"/>
      <c r="N7" s="1175"/>
      <c r="O7" s="1176" t="s">
        <v>1105</v>
      </c>
      <c r="P7" s="1177" t="s">
        <v>1106</v>
      </c>
      <c r="Q7" s="1178" t="s">
        <v>1107</v>
      </c>
      <c r="R7" s="1179" t="s">
        <v>1108</v>
      </c>
      <c r="S7" s="1179" t="s">
        <v>1109</v>
      </c>
      <c r="T7" s="1179" t="s">
        <v>1110</v>
      </c>
      <c r="U7" s="1179" t="s">
        <v>1111</v>
      </c>
      <c r="V7" s="1179" t="s">
        <v>1112</v>
      </c>
      <c r="W7" s="1179" t="s">
        <v>1113</v>
      </c>
      <c r="X7" s="1180" t="s">
        <v>1114</v>
      </c>
      <c r="Y7" s="1180" t="s">
        <v>1115</v>
      </c>
      <c r="Z7" s="1180" t="s">
        <v>1116</v>
      </c>
      <c r="AA7" s="1180" t="s">
        <v>1117</v>
      </c>
      <c r="AB7" s="1181" t="s">
        <v>1118</v>
      </c>
    </row>
    <row r="8" ht="14.1" customHeight="1" x14ac:dyDescent="0.25" s="225" customFormat="1">
      <c r="A8" s="1"/>
      <c r="B8" s="1182"/>
      <c r="C8" s="1183"/>
      <c r="D8" s="994" t="s">
        <v>1119</v>
      </c>
      <c r="E8" s="994" t="s">
        <v>1120</v>
      </c>
      <c r="F8" s="412" t="s">
        <v>1121</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1057</v>
      </c>
      <c r="D9" s="1196" t="s">
        <v>1122</v>
      </c>
      <c r="E9" s="1196"/>
      <c r="F9" s="1196"/>
      <c r="G9" s="769" t="s">
        <v>1123</v>
      </c>
      <c r="H9" s="769" t="s">
        <v>1124</v>
      </c>
      <c r="I9" s="769" t="s">
        <v>1125</v>
      </c>
      <c r="J9" s="1197" t="s">
        <v>1126</v>
      </c>
      <c r="K9" s="1198" t="s">
        <v>76</v>
      </c>
      <c r="M9" s="1199" t="s">
        <v>1127</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1128</v>
      </c>
      <c r="C10" s="1207">
        <v>9838.727965533333</v>
      </c>
      <c r="D10" s="1063"/>
      <c r="E10" s="1063"/>
      <c r="F10" s="1063"/>
      <c r="G10" s="1063"/>
      <c r="H10" s="1063"/>
      <c r="I10" s="1208"/>
      <c r="J10" s="1209">
        <v>12.947888493168088</v>
      </c>
      <c r="K10" s="1210">
        <v>127.39075261234012</v>
      </c>
      <c r="M10" s="1211" t="s">
        <v>1129</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998</v>
      </c>
      <c r="C11" s="1218"/>
      <c r="D11" s="1063"/>
      <c r="E11" s="1063"/>
      <c r="F11" s="1063"/>
      <c r="G11" s="1063"/>
      <c r="H11" s="1063"/>
      <c r="I11" s="1208"/>
      <c r="J11" s="1219"/>
      <c r="K11" s="1220"/>
      <c r="M11" s="1221"/>
      <c r="N11" s="1211" t="s">
        <v>1130</v>
      </c>
      <c r="O11" s="1222" t="s">
        <v>1131</v>
      </c>
      <c r="P11" s="1223" t="s">
        <v>1119</v>
      </c>
      <c r="Q11" s="1224" t="s">
        <v>105</v>
      </c>
      <c r="R11" s="1225">
        <v>59.58885704448609</v>
      </c>
      <c r="S11" s="1225">
        <v>9.424045582130635</v>
      </c>
      <c r="T11" s="1226" t="s">
        <v>105</v>
      </c>
      <c r="U11" s="1226" t="s">
        <v>105</v>
      </c>
      <c r="V11" s="1226" t="s">
        <v>105</v>
      </c>
      <c r="W11" s="1226">
        <v>8.037850827461604</v>
      </c>
      <c r="X11" s="1226">
        <v>22.799705076558684</v>
      </c>
      <c r="Y11" s="1226" t="s">
        <v>459</v>
      </c>
      <c r="Z11" s="1226">
        <v>0.14954146936298313</v>
      </c>
      <c r="AA11" s="1226" t="s">
        <v>105</v>
      </c>
      <c r="AB11" s="1227" t="s">
        <v>105</v>
      </c>
    </row>
    <row r="12" ht="18" customHeight="1" x14ac:dyDescent="0.2" s="225" customFormat="1">
      <c r="B12" s="1228" t="s">
        <v>1006</v>
      </c>
      <c r="C12" s="1229">
        <v>1804.8216626666665</v>
      </c>
      <c r="D12" s="1229">
        <v>100</v>
      </c>
      <c r="E12" s="1229" t="s">
        <v>105</v>
      </c>
      <c r="F12" s="1229" t="s">
        <v>105</v>
      </c>
      <c r="G12" s="1230">
        <v>564.267615575636</v>
      </c>
      <c r="H12" s="1231">
        <v>5.166597949878133</v>
      </c>
      <c r="I12" s="1232">
        <v>0.24</v>
      </c>
      <c r="J12" s="1233">
        <v>37.253019840025075</v>
      </c>
      <c r="K12" s="1234">
        <v>67.23505720702836</v>
      </c>
      <c r="M12" s="1221"/>
      <c r="N12" s="1235" t="s">
        <v>1132</v>
      </c>
      <c r="O12" s="1236" t="s">
        <v>1122</v>
      </c>
      <c r="P12" s="1237" t="s">
        <v>1120</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1007</v>
      </c>
      <c r="C13" s="1229">
        <v>8033.906302866667</v>
      </c>
      <c r="D13" s="1229">
        <v>100</v>
      </c>
      <c r="E13" s="1229" t="s">
        <v>105</v>
      </c>
      <c r="F13" s="1229" t="s">
        <v>105</v>
      </c>
      <c r="G13" s="1230">
        <v>437.81620730730447</v>
      </c>
      <c r="H13" s="1231">
        <v>2.0786170342739143</v>
      </c>
      <c r="I13" s="1232">
        <v>0.18</v>
      </c>
      <c r="J13" s="1233">
        <v>7.487726784148198</v>
      </c>
      <c r="K13" s="1234">
        <v>60.15569540531177</v>
      </c>
      <c r="M13" s="1221"/>
      <c r="N13" s="1240"/>
      <c r="O13" s="1241"/>
      <c r="P13" s="1237" t="s">
        <v>1121</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1133</v>
      </c>
      <c r="C14" s="1246">
        <v>32284.259753374045</v>
      </c>
      <c r="D14" s="1247"/>
      <c r="E14" s="1247"/>
      <c r="F14" s="1247"/>
      <c r="G14" s="1247"/>
      <c r="H14" s="1247"/>
      <c r="I14" s="1248"/>
      <c r="J14" s="1233">
        <v>0.1348674923505697</v>
      </c>
      <c r="K14" s="1210">
        <v>4.354097155331979</v>
      </c>
      <c r="M14" s="1221"/>
      <c r="N14" s="1240"/>
      <c r="O14" s="1249" t="s">
        <v>1134</v>
      </c>
      <c r="P14" s="1223" t="s">
        <v>1119</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1135</v>
      </c>
      <c r="C15" s="1246">
        <v>32284.259753374045</v>
      </c>
      <c r="D15" s="1251"/>
      <c r="E15" s="1251"/>
      <c r="F15" s="1251"/>
      <c r="G15" s="1251"/>
      <c r="H15" s="1251"/>
      <c r="I15" s="1252"/>
      <c r="J15" s="1233">
        <v>0.1348674923505697</v>
      </c>
      <c r="K15" s="1210">
        <v>4.354097155331979</v>
      </c>
      <c r="M15" s="1221"/>
      <c r="N15" s="1240"/>
      <c r="O15" s="1253"/>
      <c r="P15" s="1237" t="s">
        <v>1120</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32284.259753374045</v>
      </c>
      <c r="D16" s="27">
        <v>100</v>
      </c>
      <c r="E16" s="1256" t="s">
        <v>105</v>
      </c>
      <c r="F16" s="1256" t="s">
        <v>105</v>
      </c>
      <c r="G16" s="1257">
        <v>50.73218950174881</v>
      </c>
      <c r="H16" s="27">
        <v>0.2707142053985098</v>
      </c>
      <c r="I16" s="28">
        <v>0.19</v>
      </c>
      <c r="J16" s="1233">
        <v>0.1348674923505697</v>
      </c>
      <c r="K16" s="1234">
        <v>4.354097155331979</v>
      </c>
      <c r="M16" s="1221"/>
      <c r="N16" s="1258"/>
      <c r="O16" s="1259"/>
      <c r="P16" s="1237" t="s">
        <v>1121</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1136</v>
      </c>
      <c r="C17" s="1246">
        <v>4440.63100293</v>
      </c>
      <c r="D17" s="1251"/>
      <c r="E17" s="1251"/>
      <c r="F17" s="1251"/>
      <c r="G17" s="1251"/>
      <c r="H17" s="1251"/>
      <c r="I17" s="1252"/>
      <c r="J17" s="1233">
        <v>4.155369923370153</v>
      </c>
      <c r="K17" s="1210">
        <v>18.45246451036036</v>
      </c>
      <c r="M17" s="1221"/>
      <c r="N17" s="1211" t="s">
        <v>1137</v>
      </c>
      <c r="O17" s="1222" t="s">
        <v>1131</v>
      </c>
      <c r="P17" s="1223" t="s">
        <v>1119</v>
      </c>
      <c r="Q17" s="1224" t="s">
        <v>105</v>
      </c>
      <c r="R17" s="1225" t="s">
        <v>105</v>
      </c>
      <c r="S17" s="1225">
        <v>14.410561868619636</v>
      </c>
      <c r="T17" s="1226" t="s">
        <v>105</v>
      </c>
      <c r="U17" s="1226">
        <v>19.059816722285927</v>
      </c>
      <c r="V17" s="1226" t="s">
        <v>105</v>
      </c>
      <c r="W17" s="1226">
        <v>18.477559863651162</v>
      </c>
      <c r="X17" s="1226">
        <v>47.95305314154989</v>
      </c>
      <c r="Y17" s="1226" t="s">
        <v>459</v>
      </c>
      <c r="Z17" s="1226">
        <v>0.099008403893381</v>
      </c>
      <c r="AA17" s="1226" t="s">
        <v>105</v>
      </c>
      <c r="AB17" s="1227" t="s">
        <v>105</v>
      </c>
    </row>
    <row r="18" ht="18" customHeight="1" x14ac:dyDescent="0.2">
      <c r="B18" s="1250" t="s">
        <v>1138</v>
      </c>
      <c r="C18" s="1246">
        <v>4440.63100293</v>
      </c>
      <c r="D18" s="1251"/>
      <c r="E18" s="1251"/>
      <c r="F18" s="1251"/>
      <c r="G18" s="1251"/>
      <c r="H18" s="1251"/>
      <c r="I18" s="1252"/>
      <c r="J18" s="1233">
        <v>4.155369923370153</v>
      </c>
      <c r="K18" s="1210">
        <v>18.45246451036036</v>
      </c>
      <c r="M18" s="1221"/>
      <c r="N18" s="1235" t="s">
        <v>1132</v>
      </c>
      <c r="O18" s="1236" t="s">
        <v>1122</v>
      </c>
      <c r="P18" s="1237" t="s">
        <v>1120</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1139</v>
      </c>
      <c r="C19" s="1246">
        <v>163692.52778501998</v>
      </c>
      <c r="D19" s="1251"/>
      <c r="E19" s="1251"/>
      <c r="F19" s="1251"/>
      <c r="G19" s="1251"/>
      <c r="H19" s="1251"/>
      <c r="I19" s="1252"/>
      <c r="J19" s="1233">
        <v>0.019547986456290686</v>
      </c>
      <c r="K19" s="1210">
        <v>3.1998593161375575</v>
      </c>
      <c r="M19" s="1221"/>
      <c r="N19" s="1263"/>
      <c r="O19" s="1241"/>
      <c r="P19" s="1237" t="s">
        <v>1121</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1140</v>
      </c>
      <c r="C20" s="1256">
        <v>32.6180001</v>
      </c>
      <c r="D20" s="1256">
        <v>100</v>
      </c>
      <c r="E20" s="1256" t="s">
        <v>105</v>
      </c>
      <c r="F20" s="1256" t="s">
        <v>105</v>
      </c>
      <c r="G20" s="1257" t="s">
        <v>459</v>
      </c>
      <c r="H20" s="27">
        <v>0.30000000000000004</v>
      </c>
      <c r="I20" s="516">
        <v>0.18</v>
      </c>
      <c r="J20" s="1233">
        <v>0.21999999999999986</v>
      </c>
      <c r="K20" s="1234">
        <v>0.007175960021999997</v>
      </c>
      <c r="M20" s="1221"/>
      <c r="N20" s="1263"/>
      <c r="O20" s="1249" t="s">
        <v>1134</v>
      </c>
      <c r="P20" s="1223" t="s">
        <v>1119</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1141</v>
      </c>
      <c r="C21" s="1256">
        <v>94.24500013000001</v>
      </c>
      <c r="D21" s="1256">
        <v>100</v>
      </c>
      <c r="E21" s="1256" t="s">
        <v>105</v>
      </c>
      <c r="F21" s="1256" t="s">
        <v>105</v>
      </c>
      <c r="G21" s="1257" t="s">
        <v>459</v>
      </c>
      <c r="H21" s="27">
        <v>0.3000000000000004</v>
      </c>
      <c r="I21" s="516">
        <v>0.18</v>
      </c>
      <c r="J21" s="1233">
        <v>0.39000000000000057</v>
      </c>
      <c r="K21" s="1234">
        <v>0.03675555005070006</v>
      </c>
      <c r="M21" s="1221"/>
      <c r="N21" s="1263"/>
      <c r="O21" s="1253"/>
      <c r="P21" s="1237" t="s">
        <v>1120</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1142</v>
      </c>
      <c r="C22" s="1256">
        <v>1014.4977892900001</v>
      </c>
      <c r="D22" s="1256">
        <v>100</v>
      </c>
      <c r="E22" s="1256" t="s">
        <v>105</v>
      </c>
      <c r="F22" s="1256" t="s">
        <v>105</v>
      </c>
      <c r="G22" s="1257" t="s">
        <v>459</v>
      </c>
      <c r="H22" s="27">
        <v>2.130000000000002</v>
      </c>
      <c r="I22" s="516">
        <v>0.3</v>
      </c>
      <c r="J22" s="1233">
        <v>0.4099999999999996</v>
      </c>
      <c r="K22" s="1234">
        <v>0.4159440936088996</v>
      </c>
      <c r="M22" s="1267"/>
      <c r="N22" s="1268"/>
      <c r="O22" s="1259"/>
      <c r="P22" s="1237" t="s">
        <v>1121</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1143</v>
      </c>
      <c r="C23" s="1256">
        <v>162551.16699549998</v>
      </c>
      <c r="D23" s="1256">
        <v>100</v>
      </c>
      <c r="E23" s="1256" t="s">
        <v>105</v>
      </c>
      <c r="F23" s="1256" t="s">
        <v>105</v>
      </c>
      <c r="G23" s="1257" t="s">
        <v>459</v>
      </c>
      <c r="H23" s="27">
        <v>0.01970648964132054</v>
      </c>
      <c r="I23" s="516">
        <v>0.3653728811968122</v>
      </c>
      <c r="J23" s="1233">
        <v>0.01685613067626768</v>
      </c>
      <c r="K23" s="1234">
        <v>2.739983712455958</v>
      </c>
      <c r="M23" s="160" t="s">
        <v>599</v>
      </c>
      <c r="N23" s="1269"/>
      <c r="O23" s="1222" t="s">
        <v>1131</v>
      </c>
      <c r="P23" s="1223" t="s">
        <v>1119</v>
      </c>
      <c r="Q23" s="1224" t="s">
        <v>105</v>
      </c>
      <c r="R23" s="1225" t="s">
        <v>105</v>
      </c>
      <c r="S23" s="1225" t="s">
        <v>105</v>
      </c>
      <c r="T23" s="1226">
        <v>5.370262273796935</v>
      </c>
      <c r="U23" s="1226" t="s">
        <v>105</v>
      </c>
      <c r="V23" s="1226" t="s">
        <v>105</v>
      </c>
      <c r="W23" s="1226" t="s">
        <v>105</v>
      </c>
      <c r="X23" s="1226">
        <v>94.62973772620306</v>
      </c>
      <c r="Y23" s="1226" t="s">
        <v>459</v>
      </c>
      <c r="Z23" s="1226" t="s">
        <v>105</v>
      </c>
      <c r="AA23" s="1226" t="s">
        <v>105</v>
      </c>
      <c r="AB23" s="1227" t="s">
        <v>105</v>
      </c>
    </row>
    <row r="24" ht="18" customHeight="1" x14ac:dyDescent="0.2">
      <c r="B24" s="1270" t="s">
        <v>1144</v>
      </c>
      <c r="C24" s="1271"/>
      <c r="D24" s="1271"/>
      <c r="E24" s="1271"/>
      <c r="F24" s="1271"/>
      <c r="G24" s="1271"/>
      <c r="H24" s="1271"/>
      <c r="I24" s="1271"/>
      <c r="J24" s="1271"/>
      <c r="K24" s="1271"/>
      <c r="M24" s="1114"/>
      <c r="N24" s="1272"/>
      <c r="O24" s="1236" t="s">
        <v>1122</v>
      </c>
      <c r="P24" s="1237" t="s">
        <v>1120</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1145</v>
      </c>
      <c r="C25" s="1273"/>
      <c r="D25" s="1273"/>
      <c r="E25" s="1273"/>
      <c r="F25" s="1273"/>
      <c r="G25" s="1273"/>
      <c r="H25" s="1273"/>
      <c r="I25" s="1273"/>
      <c r="J25" s="1273"/>
      <c r="K25" s="1273"/>
      <c r="M25" s="1114"/>
      <c r="N25" s="1272"/>
      <c r="O25" s="1241"/>
      <c r="P25" s="1237" t="s">
        <v>1121</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1146</v>
      </c>
      <c r="C26" s="1273"/>
      <c r="D26" s="1273"/>
      <c r="E26" s="1273"/>
      <c r="F26" s="1273"/>
      <c r="G26" s="1273"/>
      <c r="H26" s="1273"/>
      <c r="I26" s="1273"/>
      <c r="J26" s="1273"/>
      <c r="K26" s="1273"/>
      <c r="M26" s="1114"/>
      <c r="N26" s="1272"/>
      <c r="O26" s="1249" t="s">
        <v>1134</v>
      </c>
      <c r="P26" s="1223" t="s">
        <v>1119</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1147</v>
      </c>
      <c r="C27" s="1273"/>
      <c r="D27" s="1273"/>
      <c r="E27" s="1273"/>
      <c r="F27" s="1273"/>
      <c r="G27" s="1273"/>
      <c r="H27" s="1273"/>
      <c r="I27" s="1273"/>
      <c r="J27" s="1273"/>
      <c r="K27" s="1273"/>
      <c r="M27" s="1114"/>
      <c r="N27" s="1272"/>
      <c r="O27" s="1253"/>
      <c r="P27" s="1237" t="s">
        <v>1120</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1148</v>
      </c>
      <c r="C28" s="1273"/>
      <c r="D28" s="1273"/>
      <c r="E28" s="1273"/>
      <c r="F28" s="1273"/>
      <c r="G28" s="1273"/>
      <c r="H28" s="1273"/>
      <c r="I28" s="1273"/>
      <c r="J28" s="1273"/>
      <c r="K28" s="1273"/>
      <c r="M28" s="1274"/>
      <c r="N28" s="1275"/>
      <c r="O28" s="1259"/>
      <c r="P28" s="1237" t="s">
        <v>1121</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1149</v>
      </c>
      <c r="C29" s="1273"/>
      <c r="D29" s="1273"/>
      <c r="E29" s="1273"/>
      <c r="F29" s="1273"/>
      <c r="G29" s="1273"/>
      <c r="H29" s="1273"/>
      <c r="I29" s="1273"/>
      <c r="J29" s="1273"/>
      <c r="K29" s="1273"/>
      <c r="M29" s="1276" t="s">
        <v>1050</v>
      </c>
      <c r="N29" s="1276"/>
      <c r="O29" s="1222" t="s">
        <v>1131</v>
      </c>
      <c r="P29" s="1223" t="s">
        <v>1119</v>
      </c>
      <c r="Q29" s="1224" t="s">
        <v>105</v>
      </c>
      <c r="R29" s="1225" t="s">
        <v>105</v>
      </c>
      <c r="S29" s="1225" t="s">
        <v>105</v>
      </c>
      <c r="T29" s="1226">
        <v>24.931506849315106</v>
      </c>
      <c r="U29" s="1226" t="s">
        <v>105</v>
      </c>
      <c r="V29" s="1226" t="s">
        <v>105</v>
      </c>
      <c r="W29" s="1226" t="s">
        <v>105</v>
      </c>
      <c r="X29" s="1226">
        <v>75.0684931506849</v>
      </c>
      <c r="Y29" s="1226" t="s">
        <v>459</v>
      </c>
      <c r="Z29" s="1226" t="s">
        <v>105</v>
      </c>
      <c r="AA29" s="1226" t="s">
        <v>105</v>
      </c>
      <c r="AB29" s="1227" t="s">
        <v>105</v>
      </c>
    </row>
    <row r="30" ht="18" customHeight="1" x14ac:dyDescent="0.2">
      <c r="B30" s="224" t="s">
        <v>1150</v>
      </c>
      <c r="C30" s="1273"/>
      <c r="D30" s="1273"/>
      <c r="E30" s="1273"/>
      <c r="F30" s="1273"/>
      <c r="G30" s="1273"/>
      <c r="H30" s="1273"/>
      <c r="I30" s="1273"/>
      <c r="J30" s="1273"/>
      <c r="K30" s="1273"/>
      <c r="M30" s="1277"/>
      <c r="N30" s="1272"/>
      <c r="O30" s="1236" t="s">
        <v>1122</v>
      </c>
      <c r="P30" s="1237" t="s">
        <v>1120</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1121</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1134</v>
      </c>
      <c r="P32" s="1223" t="s">
        <v>1119</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1120</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1121</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1151</v>
      </c>
      <c r="C35" s="1280"/>
      <c r="D35" s="1280"/>
      <c r="E35" s="1280"/>
      <c r="F35" s="1280"/>
      <c r="G35" s="1280"/>
      <c r="H35" s="1280"/>
      <c r="I35" s="1280"/>
      <c r="J35" s="1280"/>
      <c r="K35" s="1281"/>
      <c r="M35" s="1276" t="s">
        <v>1051</v>
      </c>
      <c r="N35" s="1276"/>
      <c r="O35" s="1222" t="s">
        <v>1131</v>
      </c>
      <c r="P35" s="1223" t="s">
        <v>1119</v>
      </c>
      <c r="Q35" s="1224" t="s">
        <v>105</v>
      </c>
      <c r="R35" s="1225" t="s">
        <v>105</v>
      </c>
      <c r="S35" s="1225" t="s">
        <v>105</v>
      </c>
      <c r="T35" s="1226">
        <v>8.219178082191778</v>
      </c>
      <c r="U35" s="1226" t="s">
        <v>105</v>
      </c>
      <c r="V35" s="1226" t="s">
        <v>105</v>
      </c>
      <c r="W35" s="1226" t="s">
        <v>105</v>
      </c>
      <c r="X35" s="1226">
        <v>91.78082191780823</v>
      </c>
      <c r="Y35" s="1226" t="s">
        <v>459</v>
      </c>
      <c r="Z35" s="1226" t="s">
        <v>105</v>
      </c>
      <c r="AA35" s="1226" t="s">
        <v>105</v>
      </c>
      <c r="AB35" s="1227" t="s">
        <v>105</v>
      </c>
    </row>
    <row r="36" ht="15.75" customHeight="1" x14ac:dyDescent="0.2">
      <c r="B36" s="1279" t="s">
        <v>1152</v>
      </c>
      <c r="C36" s="1280"/>
      <c r="D36" s="1280"/>
      <c r="E36" s="1280"/>
      <c r="F36" s="1280"/>
      <c r="G36" s="1280"/>
      <c r="H36" s="1280"/>
      <c r="I36" s="1280"/>
      <c r="J36" s="1280"/>
      <c r="K36" s="1281"/>
      <c r="M36" s="1277"/>
      <c r="N36" s="1272"/>
      <c r="O36" s="1236" t="s">
        <v>1122</v>
      </c>
      <c r="P36" s="1237" t="s">
        <v>1120</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1153</v>
      </c>
      <c r="C37" s="1150"/>
      <c r="D37" s="1150"/>
      <c r="E37" s="1150"/>
      <c r="F37" s="1150"/>
      <c r="G37" s="1150"/>
      <c r="H37" s="1150"/>
      <c r="I37" s="1150"/>
      <c r="J37" s="1150"/>
      <c r="K37" s="1151"/>
      <c r="M37" s="1277"/>
      <c r="N37" s="1272"/>
      <c r="O37" s="1241"/>
      <c r="P37" s="1237" t="s">
        <v>1121</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1154</v>
      </c>
      <c r="C38" s="1150"/>
      <c r="D38" s="1150"/>
      <c r="E38" s="1150"/>
      <c r="F38" s="1150"/>
      <c r="G38" s="1150"/>
      <c r="H38" s="1150"/>
      <c r="I38" s="1150"/>
      <c r="J38" s="1150"/>
      <c r="K38" s="1151"/>
      <c r="M38" s="1277"/>
      <c r="N38" s="1272"/>
      <c r="O38" s="1249" t="s">
        <v>1134</v>
      </c>
      <c r="P38" s="1223" t="s">
        <v>1119</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1155</v>
      </c>
      <c r="C39" s="1283"/>
      <c r="D39" s="1283"/>
      <c r="E39" s="1283"/>
      <c r="F39" s="1283"/>
      <c r="G39" s="1283"/>
      <c r="H39" s="1283"/>
      <c r="I39" s="1283"/>
      <c r="J39" s="1283"/>
      <c r="K39" s="1284"/>
      <c r="M39" s="1277"/>
      <c r="N39" s="1272"/>
      <c r="O39" s="1253"/>
      <c r="P39" s="1237" t="s">
        <v>1120</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1156</v>
      </c>
      <c r="C40" s="1286"/>
      <c r="D40" s="1286"/>
      <c r="E40" s="1286"/>
      <c r="F40" s="1286"/>
      <c r="G40" s="1286"/>
      <c r="H40" s="1286"/>
      <c r="I40" s="1286"/>
      <c r="J40" s="1286"/>
      <c r="K40" s="1287"/>
      <c r="M40" s="1278"/>
      <c r="N40" s="1275"/>
      <c r="O40" s="1259"/>
      <c r="P40" s="1237" t="s">
        <v>1121</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1157</v>
      </c>
      <c r="C41" s="1288"/>
      <c r="D41" s="1288"/>
      <c r="E41" s="1288"/>
      <c r="F41" s="1288"/>
      <c r="G41" s="1288"/>
      <c r="H41" s="1288"/>
      <c r="I41" s="1288"/>
      <c r="J41" s="1288"/>
      <c r="K41" s="1289"/>
      <c r="M41" s="1276" t="s">
        <v>1052</v>
      </c>
      <c r="N41" s="1276"/>
      <c r="O41" s="1222" t="s">
        <v>1131</v>
      </c>
      <c r="P41" s="1223" t="s">
        <v>1119</v>
      </c>
      <c r="Q41" s="1224" t="s">
        <v>105</v>
      </c>
      <c r="R41" s="1225" t="s">
        <v>105</v>
      </c>
      <c r="S41" s="1225" t="s">
        <v>105</v>
      </c>
      <c r="T41" s="1226">
        <v>29.98150561578749</v>
      </c>
      <c r="U41" s="1226" t="s">
        <v>105</v>
      </c>
      <c r="V41" s="1226" t="s">
        <v>105</v>
      </c>
      <c r="W41" s="1226" t="s">
        <v>105</v>
      </c>
      <c r="X41" s="1226">
        <v>70.0184943842125</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1122</v>
      </c>
      <c r="P42" s="1237" t="s">
        <v>1120</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1121</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1134</v>
      </c>
      <c r="P44" s="1223" t="s">
        <v>1119</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1120</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1121</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1053</v>
      </c>
      <c r="N47" s="1276"/>
      <c r="O47" s="1222" t="s">
        <v>1131</v>
      </c>
      <c r="P47" s="1223" t="s">
        <v>1119</v>
      </c>
      <c r="Q47" s="1224" t="s">
        <v>105</v>
      </c>
      <c r="R47" s="1225" t="s">
        <v>105</v>
      </c>
      <c r="S47" s="1225">
        <v>42.44252585272582</v>
      </c>
      <c r="T47" s="1226" t="s">
        <v>105</v>
      </c>
      <c r="U47" s="1226" t="s">
        <v>105</v>
      </c>
      <c r="V47" s="1226" t="s">
        <v>105</v>
      </c>
      <c r="W47" s="1226" t="s">
        <v>105</v>
      </c>
      <c r="X47" s="1226">
        <v>1.6748494517026848</v>
      </c>
      <c r="Y47" s="1226" t="s">
        <v>459</v>
      </c>
      <c r="Z47" s="1226">
        <v>0.5489572432551121</v>
      </c>
      <c r="AA47" s="1226" t="s">
        <v>105</v>
      </c>
      <c r="AB47" s="1227">
        <v>55.333667452316384</v>
      </c>
    </row>
    <row r="48" ht="15.75" customHeight="1" x14ac:dyDescent="0.2">
      <c r="M48" s="1277"/>
      <c r="N48" s="1272"/>
      <c r="O48" s="1236" t="s">
        <v>1122</v>
      </c>
      <c r="P48" s="1237" t="s">
        <v>1120</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1121</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1134</v>
      </c>
      <c r="P50" s="1223" t="s">
        <v>1119</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1120</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1121</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1158</v>
      </c>
      <c r="N53" s="1290"/>
      <c r="O53" s="1291"/>
      <c r="P53" s="1291"/>
      <c r="Q53" s="1291"/>
      <c r="R53" s="1291"/>
      <c r="S53" s="1291"/>
      <c r="T53" s="1291"/>
      <c r="U53" s="1291"/>
      <c r="V53" s="1291"/>
      <c r="W53" s="1291"/>
      <c r="X53" s="1291"/>
      <c r="Y53" s="1291"/>
      <c r="Z53" s="1291"/>
      <c r="AA53" s="1291"/>
      <c r="AB53" s="1291"/>
    </row>
    <row r="54" ht="15.75" customHeight="1" x14ac:dyDescent="0.2">
      <c r="M54" s="351" t="s">
        <v>1159</v>
      </c>
      <c r="N54" s="1292"/>
      <c r="O54" s="1293"/>
      <c r="P54" s="1293"/>
      <c r="Q54" s="1293"/>
      <c r="R54" s="1293"/>
      <c r="S54" s="1293"/>
      <c r="T54" s="1293"/>
      <c r="U54" s="1293"/>
      <c r="V54" s="1293"/>
      <c r="W54" s="1293"/>
      <c r="X54" s="1293"/>
      <c r="Y54" s="1293"/>
      <c r="Z54" s="1293"/>
      <c r="AA54" s="1293"/>
      <c r="AB54" s="1293"/>
    </row>
    <row r="55" ht="15.75" customHeight="1" x14ac:dyDescent="0.2">
      <c r="M55" s="351" t="s">
        <v>1160</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1163</v>
      </c>
      <c r="D5" s="1159"/>
      <c r="E5" s="1159"/>
      <c r="F5" s="1159"/>
      <c r="G5" s="1159"/>
      <c r="H5" s="1159"/>
      <c r="I5" s="1159"/>
      <c r="J5" s="1159"/>
      <c r="K5" s="1159"/>
      <c r="L5" s="1159"/>
      <c r="M5" s="1159"/>
      <c r="N5" s="1159"/>
      <c r="O5" s="1159"/>
      <c r="P5" s="1159"/>
      <c r="Q5" s="1159"/>
      <c r="R5" s="1159"/>
      <c r="S5" s="1159"/>
      <c r="T5" s="1159"/>
      <c r="U5" s="1295" t="s">
        <v>1164</v>
      </c>
      <c r="V5" s="1295"/>
      <c r="W5" s="1295"/>
      <c r="X5" s="1296" t="s">
        <v>146</v>
      </c>
      <c r="Y5" s="1296"/>
      <c r="Z5" s="1296"/>
    </row>
    <row r="6" ht="36" customHeight="1" x14ac:dyDescent="0.2" s="225" customFormat="1">
      <c r="B6" s="1297" t="s">
        <v>604</v>
      </c>
      <c r="C6" s="1298" t="s">
        <v>1165</v>
      </c>
      <c r="D6" s="373" t="s">
        <v>1166</v>
      </c>
      <c r="E6" s="373" t="s">
        <v>1167</v>
      </c>
      <c r="F6" s="1299" t="s">
        <v>1168</v>
      </c>
      <c r="G6" s="1299"/>
      <c r="H6" s="1299"/>
      <c r="I6" s="1299"/>
      <c r="J6" s="1299"/>
      <c r="K6" s="1299"/>
      <c r="L6" s="1299"/>
      <c r="M6" s="1299"/>
      <c r="N6" s="1299"/>
      <c r="O6" s="1299"/>
      <c r="P6" s="1299"/>
      <c r="Q6" s="1299"/>
      <c r="R6" s="505" t="s">
        <v>1169</v>
      </c>
      <c r="S6" s="1300" t="s">
        <v>1170</v>
      </c>
      <c r="T6" s="1300" t="s">
        <v>1171</v>
      </c>
      <c r="U6" s="1301" t="s">
        <v>1172</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1173</v>
      </c>
      <c r="T7" s="1111" t="s">
        <v>1174</v>
      </c>
      <c r="U7" s="1309" t="s">
        <v>1175</v>
      </c>
      <c r="V7" s="1310" t="s">
        <v>1176</v>
      </c>
      <c r="W7" s="1310"/>
      <c r="X7" s="1309" t="s">
        <v>1175</v>
      </c>
      <c r="Y7" s="1310" t="s">
        <v>1176</v>
      </c>
      <c r="Z7" s="1310"/>
    </row>
    <row r="8" ht="84.95" customHeight="1" x14ac:dyDescent="0.2" s="225" customFormat="1">
      <c r="B8" s="1311"/>
      <c r="C8" s="1312" t="s">
        <v>1177</v>
      </c>
      <c r="D8" s="373" t="s">
        <v>1178</v>
      </c>
      <c r="E8" s="1113" t="s">
        <v>1179</v>
      </c>
      <c r="F8" s="1313" t="s">
        <v>1107</v>
      </c>
      <c r="G8" s="1313" t="s">
        <v>1180</v>
      </c>
      <c r="H8" s="1313" t="s">
        <v>1109</v>
      </c>
      <c r="I8" s="1314" t="s">
        <v>1110</v>
      </c>
      <c r="J8" s="1314" t="s">
        <v>1111</v>
      </c>
      <c r="K8" s="1314" t="s">
        <v>1112</v>
      </c>
      <c r="L8" s="1314" t="s">
        <v>1113</v>
      </c>
      <c r="M8" s="1315" t="s">
        <v>1181</v>
      </c>
      <c r="N8" s="1316" t="s">
        <v>1115</v>
      </c>
      <c r="O8" s="1316" t="s">
        <v>1116</v>
      </c>
      <c r="P8" s="1316" t="s">
        <v>1182</v>
      </c>
      <c r="Q8" s="1315" t="s">
        <v>1183</v>
      </c>
      <c r="R8" s="1298"/>
      <c r="S8" s="1317" t="s">
        <v>1184</v>
      </c>
      <c r="T8" s="1318" t="s">
        <v>1185</v>
      </c>
      <c r="U8" s="1319"/>
      <c r="V8" s="1320" t="s">
        <v>1186</v>
      </c>
      <c r="W8" s="1321" t="s">
        <v>1187</v>
      </c>
      <c r="X8" s="1319"/>
      <c r="Y8" s="1320" t="s">
        <v>1186</v>
      </c>
      <c r="Z8" s="1321" t="s">
        <v>1187</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1188</v>
      </c>
      <c r="S9" s="769" t="s">
        <v>1188</v>
      </c>
      <c r="T9" s="769" t="s">
        <v>1188</v>
      </c>
      <c r="U9" s="1330" t="s">
        <v>1189</v>
      </c>
      <c r="V9" s="772" t="s">
        <v>1190</v>
      </c>
      <c r="W9" s="772"/>
      <c r="X9" s="1331" t="s">
        <v>76</v>
      </c>
      <c r="Y9" s="1331"/>
      <c r="Z9" s="1331"/>
    </row>
    <row r="10" ht="18" customHeight="1" x14ac:dyDescent="0.2">
      <c r="B10" s="1332" t="s">
        <v>1128</v>
      </c>
      <c r="C10" s="1333">
        <v>9838.727965533333</v>
      </c>
      <c r="D10" s="1334"/>
      <c r="E10" s="1334"/>
      <c r="F10" s="1335" t="s">
        <v>105</v>
      </c>
      <c r="G10" s="1335">
        <v>115641350.60784242</v>
      </c>
      <c r="H10" s="1335">
        <v>71888394.94625187</v>
      </c>
      <c r="I10" s="1335" t="s">
        <v>105</v>
      </c>
      <c r="J10" s="1335">
        <v>70892325.42670013</v>
      </c>
      <c r="K10" s="1335" t="s">
        <v>105</v>
      </c>
      <c r="L10" s="1335">
        <v>84325328.22301812</v>
      </c>
      <c r="M10" s="1335">
        <v>222606051.06709778</v>
      </c>
      <c r="N10" s="1335" t="s">
        <v>459</v>
      </c>
      <c r="O10" s="1335">
        <v>658466.5576450572</v>
      </c>
      <c r="P10" s="1335" t="s">
        <v>105</v>
      </c>
      <c r="Q10" s="1335" t="s">
        <v>105</v>
      </c>
      <c r="R10" s="1336">
        <v>566011916.8285553</v>
      </c>
      <c r="S10" s="1337"/>
      <c r="T10" s="1338"/>
      <c r="U10" s="1339">
        <v>0.6076789841074589</v>
      </c>
      <c r="V10" s="1338"/>
      <c r="W10" s="1340"/>
      <c r="X10" s="1341">
        <v>5.978788215004942</v>
      </c>
      <c r="Y10" s="1342"/>
      <c r="Z10" s="1343"/>
    </row>
    <row r="11" ht="18" customHeight="1" x14ac:dyDescent="0.2">
      <c r="B11" s="1344" t="s">
        <v>998</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1006</v>
      </c>
      <c r="C12" s="1256">
        <v>1804.8216626666665</v>
      </c>
      <c r="D12" s="1256">
        <v>107.52607786985719</v>
      </c>
      <c r="E12" s="1354">
        <v>564.267615575636</v>
      </c>
      <c r="F12" s="27" t="s">
        <v>105</v>
      </c>
      <c r="G12" s="27">
        <v>115641350.60784242</v>
      </c>
      <c r="H12" s="27">
        <v>18288811.253652</v>
      </c>
      <c r="I12" s="27" t="s">
        <v>105</v>
      </c>
      <c r="J12" s="27" t="s">
        <v>105</v>
      </c>
      <c r="K12" s="27" t="s">
        <v>105</v>
      </c>
      <c r="L12" s="27">
        <v>15598686.931989636</v>
      </c>
      <c r="M12" s="27">
        <v>44246337.642378025</v>
      </c>
      <c r="N12" s="27" t="s">
        <v>459</v>
      </c>
      <c r="O12" s="27">
        <v>290208.2427274352</v>
      </c>
      <c r="P12" s="27" t="s">
        <v>105</v>
      </c>
      <c r="Q12" s="27" t="s">
        <v>105</v>
      </c>
      <c r="R12" s="1354">
        <v>194065394.67858952</v>
      </c>
      <c r="S12" s="1355"/>
      <c r="T12" s="1356"/>
      <c r="U12" s="1357">
        <v>0.6687853333857934</v>
      </c>
      <c r="V12" s="1351"/>
      <c r="W12" s="1352"/>
      <c r="X12" s="1358">
        <v>1.2070382573684284</v>
      </c>
      <c r="Y12" s="985"/>
      <c r="Z12" s="212"/>
    </row>
    <row r="13" ht="18" customHeight="1" x14ac:dyDescent="0.2">
      <c r="B13" s="1353" t="s">
        <v>1007</v>
      </c>
      <c r="C13" s="1256">
        <v>8033.906302866667</v>
      </c>
      <c r="D13" s="1256">
        <v>46.29709485441679</v>
      </c>
      <c r="E13" s="1354">
        <v>437.81620730730447</v>
      </c>
      <c r="F13" s="27" t="s">
        <v>105</v>
      </c>
      <c r="G13" s="27" t="s">
        <v>105</v>
      </c>
      <c r="H13" s="27">
        <v>53599583.69259988</v>
      </c>
      <c r="I13" s="27" t="s">
        <v>105</v>
      </c>
      <c r="J13" s="27">
        <v>70892325.42670013</v>
      </c>
      <c r="K13" s="27" t="s">
        <v>105</v>
      </c>
      <c r="L13" s="27">
        <v>68726641.29102848</v>
      </c>
      <c r="M13" s="27">
        <v>178359713.42471975</v>
      </c>
      <c r="N13" s="27" t="s">
        <v>459</v>
      </c>
      <c r="O13" s="27">
        <v>368258.314917622</v>
      </c>
      <c r="P13" s="27" t="s">
        <v>105</v>
      </c>
      <c r="Q13" s="27" t="s">
        <v>105</v>
      </c>
      <c r="R13" s="1354">
        <v>371946522.1499659</v>
      </c>
      <c r="S13" s="1355"/>
      <c r="T13" s="1356"/>
      <c r="U13" s="1357">
        <v>0.5939514076650174</v>
      </c>
      <c r="V13" s="1351"/>
      <c r="W13" s="1352"/>
      <c r="X13" s="1358">
        <v>4.771749957636513</v>
      </c>
      <c r="Y13" s="985"/>
      <c r="Z13" s="212"/>
    </row>
    <row r="14" ht="18" customHeight="1" x14ac:dyDescent="0.2">
      <c r="B14" s="1359" t="s">
        <v>1133</v>
      </c>
      <c r="C14" s="1354">
        <v>32284.259753374045</v>
      </c>
      <c r="D14" s="1345"/>
      <c r="E14" s="1345"/>
      <c r="F14" s="1354" t="s">
        <v>105</v>
      </c>
      <c r="G14" s="1354" t="s">
        <v>105</v>
      </c>
      <c r="H14" s="1354" t="s">
        <v>105</v>
      </c>
      <c r="I14" s="1354">
        <v>11126786.544553068</v>
      </c>
      <c r="J14" s="1354" t="s">
        <v>105</v>
      </c>
      <c r="K14" s="1354" t="s">
        <v>105</v>
      </c>
      <c r="L14" s="1354" t="s">
        <v>105</v>
      </c>
      <c r="M14" s="1354">
        <v>196065823.00161162</v>
      </c>
      <c r="N14" s="1354" t="s">
        <v>459</v>
      </c>
      <c r="O14" s="1354" t="s">
        <v>105</v>
      </c>
      <c r="P14" s="1354" t="s">
        <v>105</v>
      </c>
      <c r="Q14" s="1354" t="s">
        <v>105</v>
      </c>
      <c r="R14" s="1354">
        <v>207192609.5461647</v>
      </c>
      <c r="S14" s="1355"/>
      <c r="T14" s="1356"/>
      <c r="U14" s="1357">
        <v>0.002689223882457229</v>
      </c>
      <c r="V14" s="1351"/>
      <c r="W14" s="1352"/>
      <c r="X14" s="1354">
        <v>0.08681960235622621</v>
      </c>
      <c r="Y14" s="985"/>
      <c r="Z14" s="212"/>
    </row>
    <row r="15" ht="18" customHeight="1" x14ac:dyDescent="0.2">
      <c r="B15" s="1360" t="s">
        <v>1135</v>
      </c>
      <c r="C15" s="1354">
        <v>32284.259753374045</v>
      </c>
      <c r="D15" s="1345"/>
      <c r="E15" s="1345"/>
      <c r="F15" s="1354" t="s">
        <v>105</v>
      </c>
      <c r="G15" s="1354" t="s">
        <v>105</v>
      </c>
      <c r="H15" s="1354" t="s">
        <v>105</v>
      </c>
      <c r="I15" s="1354">
        <v>11126786.544553068</v>
      </c>
      <c r="J15" s="1354" t="s">
        <v>105</v>
      </c>
      <c r="K15" s="1354" t="s">
        <v>105</v>
      </c>
      <c r="L15" s="1354" t="s">
        <v>105</v>
      </c>
      <c r="M15" s="1354">
        <v>196065823.00161162</v>
      </c>
      <c r="N15" s="1354" t="s">
        <v>459</v>
      </c>
      <c r="O15" s="1354" t="s">
        <v>105</v>
      </c>
      <c r="P15" s="1354" t="s">
        <v>105</v>
      </c>
      <c r="Q15" s="1354" t="s">
        <v>105</v>
      </c>
      <c r="R15" s="1354">
        <v>207192609.5461647</v>
      </c>
      <c r="S15" s="1355"/>
      <c r="T15" s="1356"/>
      <c r="U15" s="1357">
        <v>0.002689223882457229</v>
      </c>
      <c r="V15" s="1351"/>
      <c r="W15" s="1352"/>
      <c r="X15" s="1354">
        <v>0.08681960235622621</v>
      </c>
      <c r="Y15" s="985"/>
      <c r="Z15" s="212"/>
    </row>
    <row r="16" ht="18" customHeight="1" x14ac:dyDescent="0.2">
      <c r="B16" s="1361" t="s">
        <v>599</v>
      </c>
      <c r="C16" s="1362">
        <v>32284.259753374045</v>
      </c>
      <c r="D16" s="1256">
        <v>6.417759339348363</v>
      </c>
      <c r="E16" s="1354">
        <v>50.73218950174881</v>
      </c>
      <c r="F16" s="27" t="s">
        <v>105</v>
      </c>
      <c r="G16" s="27" t="s">
        <v>105</v>
      </c>
      <c r="H16" s="27" t="s">
        <v>105</v>
      </c>
      <c r="I16" s="27">
        <v>11126786.544553068</v>
      </c>
      <c r="J16" s="27" t="s">
        <v>105</v>
      </c>
      <c r="K16" s="27" t="s">
        <v>105</v>
      </c>
      <c r="L16" s="27" t="s">
        <v>105</v>
      </c>
      <c r="M16" s="27">
        <v>196065823.00161162</v>
      </c>
      <c r="N16" s="27" t="s">
        <v>459</v>
      </c>
      <c r="O16" s="27" t="s">
        <v>105</v>
      </c>
      <c r="P16" s="27" t="s">
        <v>105</v>
      </c>
      <c r="Q16" s="27" t="s">
        <v>105</v>
      </c>
      <c r="R16" s="1354">
        <v>207192609.5461647</v>
      </c>
      <c r="S16" s="1355"/>
      <c r="T16" s="1356"/>
      <c r="U16" s="1357">
        <v>0.002689223882457229</v>
      </c>
      <c r="V16" s="1351"/>
      <c r="W16" s="1352"/>
      <c r="X16" s="1358">
        <v>0.08681960235622621</v>
      </c>
      <c r="Y16" s="985"/>
      <c r="Z16" s="212"/>
    </row>
    <row r="17" ht="18" customHeight="1" x14ac:dyDescent="0.2">
      <c r="B17" s="1359" t="s">
        <v>1136</v>
      </c>
      <c r="C17" s="1354">
        <v>4440.63100293</v>
      </c>
      <c r="D17" s="1345"/>
      <c r="E17" s="1345"/>
      <c r="F17" s="1354" t="s">
        <v>105</v>
      </c>
      <c r="G17" s="1354" t="s">
        <v>105</v>
      </c>
      <c r="H17" s="1354">
        <v>9445561.716458106</v>
      </c>
      <c r="I17" s="1354" t="s">
        <v>105</v>
      </c>
      <c r="J17" s="1354">
        <v>16106784.03309375</v>
      </c>
      <c r="K17" s="1354" t="s">
        <v>105</v>
      </c>
      <c r="L17" s="1354">
        <v>16076314.399022091</v>
      </c>
      <c r="M17" s="1354">
        <v>5252005.802587595</v>
      </c>
      <c r="N17" s="1354" t="s">
        <v>459</v>
      </c>
      <c r="O17" s="1354">
        <v>334470.1700829258</v>
      </c>
      <c r="P17" s="1354" t="s">
        <v>105</v>
      </c>
      <c r="Q17" s="1354" t="s">
        <v>105</v>
      </c>
      <c r="R17" s="1354">
        <v>47215136.121244475</v>
      </c>
      <c r="S17" s="1355"/>
      <c r="T17" s="1356"/>
      <c r="U17" s="1357">
        <v>0.19328305364280107</v>
      </c>
      <c r="V17" s="1351"/>
      <c r="W17" s="1352"/>
      <c r="X17" s="1354">
        <v>0.8582987203472047</v>
      </c>
      <c r="Y17" s="985"/>
      <c r="Z17" s="212"/>
    </row>
    <row r="18" ht="18" customHeight="1" x14ac:dyDescent="0.2">
      <c r="B18" s="1360" t="s">
        <v>1138</v>
      </c>
      <c r="C18" s="1354">
        <v>4440.63100293</v>
      </c>
      <c r="D18" s="1345"/>
      <c r="E18" s="1345"/>
      <c r="F18" s="1354" t="s">
        <v>105</v>
      </c>
      <c r="G18" s="1354" t="s">
        <v>105</v>
      </c>
      <c r="H18" s="1354">
        <v>9445561.716458106</v>
      </c>
      <c r="I18" s="1354" t="s">
        <v>105</v>
      </c>
      <c r="J18" s="1354">
        <v>16106784.03309375</v>
      </c>
      <c r="K18" s="1354" t="s">
        <v>105</v>
      </c>
      <c r="L18" s="1354">
        <v>16076314.399022091</v>
      </c>
      <c r="M18" s="1354">
        <v>5252005.802587595</v>
      </c>
      <c r="N18" s="1354" t="s">
        <v>459</v>
      </c>
      <c r="O18" s="1354">
        <v>334470.1700829258</v>
      </c>
      <c r="P18" s="1354" t="s">
        <v>105</v>
      </c>
      <c r="Q18" s="1354" t="s">
        <v>105</v>
      </c>
      <c r="R18" s="1354">
        <v>47215136.121244475</v>
      </c>
      <c r="S18" s="1355"/>
      <c r="T18" s="1356"/>
      <c r="U18" s="1357">
        <v>0.19328305364280107</v>
      </c>
      <c r="V18" s="1351"/>
      <c r="W18" s="1352"/>
      <c r="X18" s="1354">
        <v>0.8582987203472047</v>
      </c>
      <c r="Y18" s="985"/>
      <c r="Z18" s="212"/>
    </row>
    <row r="19" ht="18" customHeight="1" x14ac:dyDescent="0.2">
      <c r="B19" s="1359" t="s">
        <v>1191</v>
      </c>
      <c r="C19" s="1354">
        <v>163692.52778501998</v>
      </c>
      <c r="D19" s="1345"/>
      <c r="E19" s="1345"/>
      <c r="F19" s="1354" t="s">
        <v>105</v>
      </c>
      <c r="G19" s="1354" t="s">
        <v>105</v>
      </c>
      <c r="H19" s="1354">
        <v>39303373.362903655</v>
      </c>
      <c r="I19" s="1354">
        <v>17651640.3857719</v>
      </c>
      <c r="J19" s="1354" t="s">
        <v>105</v>
      </c>
      <c r="K19" s="1354" t="s">
        <v>105</v>
      </c>
      <c r="L19" s="1354" t="s">
        <v>105</v>
      </c>
      <c r="M19" s="1354">
        <v>43510037.91748076</v>
      </c>
      <c r="N19" s="1354" t="s">
        <v>459</v>
      </c>
      <c r="O19" s="1354">
        <v>508355.0297358259</v>
      </c>
      <c r="P19" s="1354" t="s">
        <v>105</v>
      </c>
      <c r="Q19" s="1354">
        <v>51241054.76105793</v>
      </c>
      <c r="R19" s="1354">
        <v>152214461.45695007</v>
      </c>
      <c r="S19" s="1355"/>
      <c r="T19" s="1356"/>
      <c r="U19" s="1357">
        <v>0.008456314228043662</v>
      </c>
      <c r="V19" s="1351"/>
      <c r="W19" s="1352"/>
      <c r="X19" s="1354">
        <v>1.3842354517328967</v>
      </c>
      <c r="Y19" s="985"/>
      <c r="Z19" s="212"/>
    </row>
    <row r="20" ht="18" customHeight="1" x14ac:dyDescent="0.2">
      <c r="B20" s="1360" t="s">
        <v>1140</v>
      </c>
      <c r="C20" s="1256">
        <v>32.6180001</v>
      </c>
      <c r="D20" s="1256">
        <v>29.299999999999997</v>
      </c>
      <c r="E20" s="1354" t="s">
        <v>459</v>
      </c>
      <c r="F20" s="27" t="s">
        <v>105</v>
      </c>
      <c r="G20" s="27" t="s">
        <v>105</v>
      </c>
      <c r="H20" s="27" t="s">
        <v>105</v>
      </c>
      <c r="I20" s="27">
        <v>238272.25662090434</v>
      </c>
      <c r="J20" s="27" t="s">
        <v>105</v>
      </c>
      <c r="K20" s="27" t="s">
        <v>105</v>
      </c>
      <c r="L20" s="27" t="s">
        <v>105</v>
      </c>
      <c r="M20" s="27">
        <v>717435.1463090952</v>
      </c>
      <c r="N20" s="27" t="s">
        <v>459</v>
      </c>
      <c r="O20" s="27" t="s">
        <v>105</v>
      </c>
      <c r="P20" s="27" t="s">
        <v>105</v>
      </c>
      <c r="Q20" s="27" t="s">
        <v>105</v>
      </c>
      <c r="R20" s="1354">
        <v>955707.4029299995</v>
      </c>
      <c r="S20" s="1355"/>
      <c r="T20" s="1356"/>
      <c r="U20" s="1357">
        <v>0.2401655616438357</v>
      </c>
      <c r="V20" s="1351"/>
      <c r="W20" s="1352"/>
      <c r="X20" s="1358">
        <v>0.00783372031371519</v>
      </c>
      <c r="Y20" s="985"/>
      <c r="Z20" s="212"/>
    </row>
    <row r="21" ht="18" customHeight="1" x14ac:dyDescent="0.2">
      <c r="B21" s="1360" t="s">
        <v>1141</v>
      </c>
      <c r="C21" s="1256">
        <v>94.24500013000001</v>
      </c>
      <c r="D21" s="1256">
        <v>8.4</v>
      </c>
      <c r="E21" s="1354" t="s">
        <v>459</v>
      </c>
      <c r="F21" s="27" t="s">
        <v>105</v>
      </c>
      <c r="G21" s="27" t="s">
        <v>105</v>
      </c>
      <c r="H21" s="27" t="s">
        <v>105</v>
      </c>
      <c r="I21" s="27">
        <v>65067.780911671194</v>
      </c>
      <c r="J21" s="27" t="s">
        <v>105</v>
      </c>
      <c r="K21" s="27" t="s">
        <v>105</v>
      </c>
      <c r="L21" s="27" t="s">
        <v>105</v>
      </c>
      <c r="M21" s="27">
        <v>726590.2201803286</v>
      </c>
      <c r="N21" s="27" t="s">
        <v>459</v>
      </c>
      <c r="O21" s="27" t="s">
        <v>105</v>
      </c>
      <c r="P21" s="27" t="s">
        <v>105</v>
      </c>
      <c r="Q21" s="27" t="s">
        <v>105</v>
      </c>
      <c r="R21" s="1354">
        <v>791658.0010919998</v>
      </c>
      <c r="S21" s="1355"/>
      <c r="T21" s="1356"/>
      <c r="U21" s="1357">
        <v>0.02462148727984346</v>
      </c>
      <c r="V21" s="1351"/>
      <c r="W21" s="1352"/>
      <c r="X21" s="1358">
        <v>0.0023204520718896403</v>
      </c>
      <c r="Y21" s="985"/>
      <c r="Z21" s="212"/>
    </row>
    <row r="22" ht="18" customHeight="1" x14ac:dyDescent="0.2">
      <c r="B22" s="1360" t="s">
        <v>1142</v>
      </c>
      <c r="C22" s="1256">
        <v>1014.4977892900001</v>
      </c>
      <c r="D22" s="1256">
        <v>57.036437140958036</v>
      </c>
      <c r="E22" s="1354" t="s">
        <v>459</v>
      </c>
      <c r="F22" s="27" t="s">
        <v>105</v>
      </c>
      <c r="G22" s="27" t="s">
        <v>105</v>
      </c>
      <c r="H22" s="27" t="s">
        <v>105</v>
      </c>
      <c r="I22" s="27">
        <v>17348300.348239325</v>
      </c>
      <c r="J22" s="27" t="s">
        <v>105</v>
      </c>
      <c r="K22" s="27" t="s">
        <v>105</v>
      </c>
      <c r="L22" s="27" t="s">
        <v>105</v>
      </c>
      <c r="M22" s="27">
        <v>40515039.040240735</v>
      </c>
      <c r="N22" s="27" t="s">
        <v>459</v>
      </c>
      <c r="O22" s="27" t="s">
        <v>105</v>
      </c>
      <c r="P22" s="27" t="s">
        <v>105</v>
      </c>
      <c r="Q22" s="27" t="s">
        <v>105</v>
      </c>
      <c r="R22" s="1354">
        <v>57863339.38848006</v>
      </c>
      <c r="S22" s="1355"/>
      <c r="T22" s="1356"/>
      <c r="U22" s="1357">
        <v>0.6309246908769706</v>
      </c>
      <c r="V22" s="1351"/>
      <c r="W22" s="1352"/>
      <c r="X22" s="1358">
        <v>0.6400717041031634</v>
      </c>
      <c r="Y22" s="985"/>
      <c r="Z22" s="212"/>
    </row>
    <row r="23" ht="18" customHeight="1" x14ac:dyDescent="0.2">
      <c r="B23" s="1360" t="s">
        <v>1143</v>
      </c>
      <c r="C23" s="1256">
        <v>162551.16699549998</v>
      </c>
      <c r="D23" s="1256">
        <v>0.5696898913392411</v>
      </c>
      <c r="E23" s="1354" t="s">
        <v>459</v>
      </c>
      <c r="F23" s="27" t="s">
        <v>105</v>
      </c>
      <c r="G23" s="27" t="s">
        <v>105</v>
      </c>
      <c r="H23" s="27">
        <v>39303373.362903655</v>
      </c>
      <c r="I23" s="27" t="s">
        <v>105</v>
      </c>
      <c r="J23" s="27" t="s">
        <v>105</v>
      </c>
      <c r="K23" s="27" t="s">
        <v>105</v>
      </c>
      <c r="L23" s="27" t="s">
        <v>105</v>
      </c>
      <c r="M23" s="27">
        <v>1550973.510750596</v>
      </c>
      <c r="N23" s="27" t="s">
        <v>459</v>
      </c>
      <c r="O23" s="27">
        <v>508355.0297358259</v>
      </c>
      <c r="P23" s="27" t="s">
        <v>105</v>
      </c>
      <c r="Q23" s="27">
        <v>51241054.76105793</v>
      </c>
      <c r="R23" s="1354">
        <v>92603756.66444801</v>
      </c>
      <c r="S23" s="1355"/>
      <c r="T23" s="1356"/>
      <c r="U23" s="1357">
        <v>0.004515560169829164</v>
      </c>
      <c r="V23" s="1351"/>
      <c r="W23" s="1352"/>
      <c r="X23" s="1358">
        <v>0.7340095752441287</v>
      </c>
      <c r="Y23" s="985"/>
      <c r="Z23" s="212"/>
    </row>
    <row r="24" ht="18" customHeight="1" x14ac:dyDescent="0.3" s="1375" customFormat="1">
      <c r="B24" s="1363" t="s">
        <v>1011</v>
      </c>
      <c r="C24" s="1364"/>
      <c r="D24" s="1364"/>
      <c r="E24" s="1364"/>
      <c r="F24" s="1365"/>
      <c r="G24" s="1365"/>
      <c r="H24" s="1365"/>
      <c r="I24" s="1365"/>
      <c r="J24" s="1365"/>
      <c r="K24" s="1365"/>
      <c r="L24" s="1365"/>
      <c r="M24" s="1364"/>
      <c r="N24" s="1366"/>
      <c r="O24" s="1366"/>
      <c r="P24" s="1364"/>
      <c r="Q24" s="1366"/>
      <c r="R24" s="1367"/>
      <c r="S24" s="1368">
        <v>81797172.41606377</v>
      </c>
      <c r="T24" s="1369">
        <v>3275892.8354932964</v>
      </c>
      <c r="U24" s="1370"/>
      <c r="V24" s="1371">
        <v>0.014000000000406071</v>
      </c>
      <c r="W24" s="1372">
        <v>0.007500000000309673</v>
      </c>
      <c r="X24" s="1373"/>
      <c r="Y24" s="1368">
        <v>1.7995377932055987</v>
      </c>
      <c r="Z24" s="1374">
        <v>0.038608736991336566</v>
      </c>
    </row>
    <row r="25" ht="18" customHeight="1" x14ac:dyDescent="0.2">
      <c r="B25" s="1376" t="s">
        <v>1192</v>
      </c>
      <c r="C25" s="1377"/>
      <c r="D25" s="1377"/>
      <c r="E25" s="1377"/>
      <c r="F25" s="1378" t="s">
        <v>105</v>
      </c>
      <c r="G25" s="1378">
        <v>115641350.60784242</v>
      </c>
      <c r="H25" s="1378">
        <v>120637330.02561364</v>
      </c>
      <c r="I25" s="1378">
        <v>28778426.930324968</v>
      </c>
      <c r="J25" s="1378">
        <v>86999109.45979388</v>
      </c>
      <c r="K25" s="1378" t="s">
        <v>105</v>
      </c>
      <c r="L25" s="1378">
        <v>100401642.62204021</v>
      </c>
      <c r="M25" s="1379"/>
      <c r="N25" s="1380" t="s">
        <v>459</v>
      </c>
      <c r="O25" s="1380">
        <v>1501291.7574638089</v>
      </c>
      <c r="P25" s="1379"/>
      <c r="Q25" s="1381">
        <v>51241054.76105793</v>
      </c>
      <c r="R25" s="1377"/>
      <c r="S25" s="1377"/>
      <c r="T25" s="1382"/>
      <c r="U25" s="1383"/>
      <c r="V25" s="1382"/>
      <c r="W25" s="1384"/>
      <c r="X25" s="1383"/>
      <c r="Y25" s="1382"/>
      <c r="Z25" s="1384"/>
    </row>
    <row r="26" ht="18" customHeight="1" x14ac:dyDescent="0.2">
      <c r="B26" s="1385" t="s">
        <v>1193</v>
      </c>
      <c r="C26" s="1367"/>
      <c r="D26" s="1367"/>
      <c r="E26" s="1367"/>
      <c r="F26" s="1386" t="s">
        <v>105</v>
      </c>
      <c r="G26" s="1386">
        <v>0.001882783132964664</v>
      </c>
      <c r="H26" s="1386" t="s">
        <v>105</v>
      </c>
      <c r="I26" s="1386">
        <v>0.01629793533255787</v>
      </c>
      <c r="J26" s="1386">
        <v>0.0015084293969511034</v>
      </c>
      <c r="K26" s="1386" t="s">
        <v>105</v>
      </c>
      <c r="L26" s="1386">
        <v>0.039859048130451685</v>
      </c>
      <c r="M26" s="1364"/>
      <c r="N26" s="1387" t="s">
        <v>459</v>
      </c>
      <c r="O26" s="1387" t="s">
        <v>105</v>
      </c>
      <c r="P26" s="1364"/>
      <c r="Q26" s="1388">
        <v>0.009115678914547155</v>
      </c>
      <c r="R26" s="1367"/>
      <c r="S26" s="1367"/>
      <c r="T26" s="1389"/>
      <c r="U26" s="1390"/>
      <c r="V26" s="1389"/>
      <c r="W26" s="1391"/>
      <c r="X26" s="1390"/>
      <c r="Y26" s="1389"/>
      <c r="Z26" s="1391"/>
    </row>
    <row r="27" ht="18" customHeight="1" x14ac:dyDescent="0.2">
      <c r="B27" s="1392" t="s">
        <v>1194</v>
      </c>
      <c r="C27" s="1393"/>
      <c r="D27" s="1393"/>
      <c r="E27" s="1393"/>
      <c r="F27" s="1394" t="s">
        <v>105</v>
      </c>
      <c r="G27" s="1394">
        <v>0.3421433469106694</v>
      </c>
      <c r="H27" s="1394" t="s">
        <v>105</v>
      </c>
      <c r="I27" s="1394">
        <v>0.7370454788449944</v>
      </c>
      <c r="J27" s="1394">
        <v>0.20622173662784563</v>
      </c>
      <c r="K27" s="1394" t="s">
        <v>105</v>
      </c>
      <c r="L27" s="1394">
        <v>6.288721851733059</v>
      </c>
      <c r="M27" s="1395"/>
      <c r="N27" s="1396" t="s">
        <v>459</v>
      </c>
      <c r="O27" s="1396" t="s">
        <v>105</v>
      </c>
      <c r="P27" s="1395"/>
      <c r="Q27" s="1396">
        <v>0.7340095752699787</v>
      </c>
      <c r="R27" s="1393"/>
      <c r="S27" s="1395"/>
      <c r="T27" s="1397"/>
      <c r="U27" s="1398">
        <v>0.01644524663295026</v>
      </c>
      <c r="V27" s="1395"/>
      <c r="W27" s="1399"/>
      <c r="X27" s="1400">
        <v>8.308141989386547</v>
      </c>
      <c r="Y27" s="1401"/>
      <c r="Z27" s="1397"/>
    </row>
    <row r="28" ht="14.1" customHeight="1" x14ac:dyDescent="0.25">
      <c r="B28" s="224" t="s">
        <v>1195</v>
      </c>
    </row>
    <row r="29" ht="14.1" customHeight="1" x14ac:dyDescent="0.2">
      <c r="B29" s="224" t="s">
        <v>1196</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1197</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1198</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1199</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1200</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1201</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1202</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1203</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1091</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1204</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1205</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1206</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1046</v>
      </c>
      <c r="D7" s="1411"/>
      <c r="E7" s="1411"/>
      <c r="F7" s="1412" t="s">
        <v>1209</v>
      </c>
      <c r="G7" s="1413" t="s">
        <v>146</v>
      </c>
    </row>
    <row r="8" ht="14.1" customHeight="1" x14ac:dyDescent="0.2">
      <c r="B8" s="1414" t="s">
        <v>449</v>
      </c>
      <c r="C8" s="768" t="s">
        <v>1210</v>
      </c>
      <c r="D8" s="1310" t="s">
        <v>1211</v>
      </c>
      <c r="E8" s="1310"/>
      <c r="F8" s="1415" t="s">
        <v>452</v>
      </c>
      <c r="G8" s="1416" t="s">
        <v>452</v>
      </c>
    </row>
    <row r="9" ht="14.1" customHeight="1" x14ac:dyDescent="0.2">
      <c r="B9" s="1417"/>
      <c r="C9" s="1418" t="s">
        <v>1212</v>
      </c>
      <c r="D9" s="962" t="s">
        <v>1213</v>
      </c>
      <c r="E9" s="1419" t="s">
        <v>1214</v>
      </c>
      <c r="F9" s="1420" t="s">
        <v>1215</v>
      </c>
      <c r="G9" s="1198" t="s">
        <v>76</v>
      </c>
    </row>
    <row r="10" ht="18" customHeight="1" x14ac:dyDescent="0.2">
      <c r="B10" s="1421" t="s">
        <v>1216</v>
      </c>
      <c r="C10" s="1422"/>
      <c r="D10" s="1423"/>
      <c r="E10" s="1424"/>
      <c r="F10" s="1425"/>
      <c r="G10" s="1426" t="s">
        <v>105</v>
      </c>
    </row>
    <row r="11" ht="18" customHeight="1" x14ac:dyDescent="0.2">
      <c r="B11" s="1427" t="s">
        <v>1217</v>
      </c>
      <c r="C11" s="1428" t="s">
        <v>105</v>
      </c>
      <c r="D11" s="1074" t="s">
        <v>105</v>
      </c>
      <c r="E11" s="1130" t="s">
        <v>105</v>
      </c>
      <c r="F11" s="1429" t="s">
        <v>105</v>
      </c>
      <c r="G11" s="196" t="s">
        <v>105</v>
      </c>
    </row>
    <row r="12" ht="18" customHeight="1" x14ac:dyDescent="0.2">
      <c r="B12" s="1363" t="s">
        <v>1218</v>
      </c>
      <c r="C12" s="146" t="s">
        <v>105</v>
      </c>
      <c r="D12" s="119" t="s">
        <v>105</v>
      </c>
      <c r="E12" s="186" t="s">
        <v>105</v>
      </c>
      <c r="F12" s="1429" t="s">
        <v>105</v>
      </c>
      <c r="G12" s="1430" t="s">
        <v>105</v>
      </c>
      <c r="I12" s="1431"/>
    </row>
    <row r="13" ht="18" customHeight="1" x14ac:dyDescent="0.2">
      <c r="B13" s="1432" t="s">
        <v>1219</v>
      </c>
      <c r="C13" s="1428" t="s">
        <v>105</v>
      </c>
      <c r="D13" s="1074" t="s">
        <v>105</v>
      </c>
      <c r="E13" s="1130" t="s">
        <v>105</v>
      </c>
      <c r="F13" s="1433" t="s">
        <v>105</v>
      </c>
      <c r="G13" s="1434" t="s">
        <v>105</v>
      </c>
      <c r="I13" s="1431"/>
    </row>
    <row r="14" ht="18" customHeight="1" x14ac:dyDescent="0.2">
      <c r="B14" s="1435" t="s">
        <v>1220</v>
      </c>
      <c r="C14" s="1428" t="s">
        <v>105</v>
      </c>
      <c r="D14" s="1074" t="s">
        <v>105</v>
      </c>
      <c r="E14" s="1130" t="s">
        <v>105</v>
      </c>
      <c r="F14" s="1436" t="s">
        <v>105</v>
      </c>
      <c r="G14" s="1437" t="s">
        <v>105</v>
      </c>
    </row>
    <row r="15" ht="18" customHeight="1" x14ac:dyDescent="0.2">
      <c r="B15" s="1438" t="s">
        <v>1221</v>
      </c>
      <c r="C15" s="1439"/>
      <c r="D15" s="1440"/>
      <c r="E15" s="1441"/>
      <c r="F15" s="1442"/>
      <c r="G15" s="1426" t="s">
        <v>105</v>
      </c>
    </row>
    <row r="16" ht="18" customHeight="1" x14ac:dyDescent="0.2">
      <c r="B16" s="1427" t="s">
        <v>1222</v>
      </c>
      <c r="C16" s="1428" t="s">
        <v>105</v>
      </c>
      <c r="D16" s="1074" t="s">
        <v>105</v>
      </c>
      <c r="E16" s="1130" t="s">
        <v>105</v>
      </c>
      <c r="F16" s="1429" t="s">
        <v>105</v>
      </c>
      <c r="G16" s="196" t="s">
        <v>105</v>
      </c>
    </row>
    <row r="17" ht="18" customHeight="1" x14ac:dyDescent="0.2">
      <c r="B17" s="1443" t="s">
        <v>1223</v>
      </c>
      <c r="C17" s="1428" t="s">
        <v>105</v>
      </c>
      <c r="D17" s="1074" t="s">
        <v>105</v>
      </c>
      <c r="E17" s="1130" t="s">
        <v>105</v>
      </c>
      <c r="F17" s="1436" t="s">
        <v>105</v>
      </c>
      <c r="G17" s="1437" t="s">
        <v>105</v>
      </c>
    </row>
    <row r="18" ht="18" customHeight="1" x14ac:dyDescent="0.2">
      <c r="B18" s="1438" t="s">
        <v>1224</v>
      </c>
      <c r="C18" s="1439"/>
      <c r="D18" s="1440"/>
      <c r="E18" s="1441"/>
      <c r="F18" s="1442"/>
      <c r="G18" s="1426" t="s">
        <v>105</v>
      </c>
    </row>
    <row r="19" ht="18" customHeight="1" x14ac:dyDescent="0.2">
      <c r="B19" s="1427" t="s">
        <v>1225</v>
      </c>
      <c r="C19" s="1428" t="s">
        <v>105</v>
      </c>
      <c r="D19" s="1074" t="s">
        <v>105</v>
      </c>
      <c r="E19" s="1130" t="s">
        <v>105</v>
      </c>
      <c r="F19" s="1429" t="s">
        <v>105</v>
      </c>
      <c r="G19" s="196" t="s">
        <v>105</v>
      </c>
    </row>
    <row r="20" ht="18" customHeight="1" x14ac:dyDescent="0.2">
      <c r="B20" s="1443" t="s">
        <v>1226</v>
      </c>
      <c r="C20" s="1428" t="s">
        <v>105</v>
      </c>
      <c r="D20" s="1074" t="s">
        <v>105</v>
      </c>
      <c r="E20" s="1130" t="s">
        <v>105</v>
      </c>
      <c r="F20" s="1436" t="s">
        <v>105</v>
      </c>
      <c r="G20" s="1437" t="s">
        <v>105</v>
      </c>
    </row>
    <row r="21" ht="18" customHeight="1" x14ac:dyDescent="0.2">
      <c r="B21" s="1444" t="s">
        <v>1227</v>
      </c>
      <c r="C21" s="1439"/>
      <c r="D21" s="1440"/>
      <c r="E21" s="1441"/>
      <c r="F21" s="1442"/>
      <c r="G21" s="1445" t="s">
        <v>105</v>
      </c>
    </row>
    <row r="22" ht="18" customHeight="1" x14ac:dyDescent="0.25">
      <c r="B22" s="1446"/>
      <c r="C22" s="1447"/>
      <c r="D22" s="1447"/>
      <c r="E22" s="1447"/>
      <c r="F22" s="1447"/>
      <c r="G22" s="1448"/>
    </row>
    <row r="23" ht="18" customHeight="1" x14ac:dyDescent="0.2">
      <c r="B23" s="1449" t="s">
        <v>1228</v>
      </c>
      <c r="C23" s="1450" t="s">
        <v>105</v>
      </c>
      <c r="D23" s="1451"/>
      <c r="E23" s="1452"/>
      <c r="F23" s="1452"/>
      <c r="G23" s="1453"/>
    </row>
    <row r="24" ht="18" customHeight="1" x14ac:dyDescent="0.2">
      <c r="B24" s="1454" t="s">
        <v>1229</v>
      </c>
      <c r="C24" s="1455" t="s">
        <v>105</v>
      </c>
      <c r="D24" s="1401"/>
      <c r="E24" s="1456"/>
      <c r="F24" s="1456"/>
      <c r="G24" s="1399"/>
    </row>
    <row r="25" ht="14.1" customHeight="1" x14ac:dyDescent="0.25">
      <c r="B25" s="224" t="s">
        <v>1230</v>
      </c>
    </row>
    <row r="26" ht="14.1" customHeight="1" x14ac:dyDescent="0.2">
      <c r="B26" s="224" t="s">
        <v>1231</v>
      </c>
      <c r="C26" s="388"/>
      <c r="D26" s="388"/>
      <c r="E26" s="388"/>
      <c r="F26" s="388"/>
    </row>
    <row r="27" ht="14.1" customHeight="1" x14ac:dyDescent="0.2">
      <c r="B27" s="224" t="s">
        <v>1232</v>
      </c>
      <c r="C27" s="388"/>
      <c r="D27" s="388"/>
      <c r="E27" s="388"/>
      <c r="F27" s="388"/>
    </row>
    <row r="28" ht="14.1" customHeight="1" x14ac:dyDescent="0.25">
      <c r="B28" s="224" t="s">
        <v>1233</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1234</v>
      </c>
      <c r="C33" s="1147"/>
      <c r="D33" s="1147"/>
      <c r="E33" s="1147"/>
      <c r="F33" s="1147"/>
      <c r="G33" s="1148"/>
    </row>
    <row r="34" ht="14.1" customHeight="1" x14ac:dyDescent="0.2">
      <c r="B34" s="1146" t="s">
        <v>1235</v>
      </c>
      <c r="C34" s="1147"/>
      <c r="D34" s="1147"/>
      <c r="E34" s="1147"/>
      <c r="F34" s="1147"/>
      <c r="G34" s="1148"/>
    </row>
    <row r="35" ht="14.1" customHeight="1" x14ac:dyDescent="0.2">
      <c r="B35" s="1146" t="s">
        <v>1236</v>
      </c>
      <c r="C35" s="1147"/>
      <c r="D35" s="1147"/>
      <c r="E35" s="1147"/>
      <c r="F35" s="1147"/>
      <c r="G35" s="1148"/>
    </row>
    <row r="36" ht="14.1" customHeight="1" x14ac:dyDescent="0.2">
      <c r="B36" s="1146" t="s">
        <v>1237</v>
      </c>
      <c r="C36" s="1147"/>
      <c r="D36" s="1147"/>
      <c r="E36" s="1147"/>
      <c r="F36" s="1147"/>
      <c r="G36" s="1148"/>
    </row>
    <row r="37" ht="14.1" customHeight="1" x14ac:dyDescent="0.2">
      <c r="B37" s="1458" t="s">
        <v>1238</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1239</v>
      </c>
      <c r="C1" s="955"/>
      <c r="F1" s="4" t="s">
        <v>62</v>
      </c>
    </row>
    <row r="2" ht="18.95" customHeight="1" x14ac:dyDescent="0.2">
      <c r="B2" s="955" t="s">
        <v>1240</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1046</v>
      </c>
      <c r="D7" s="1465"/>
      <c r="E7" s="1466" t="s">
        <v>145</v>
      </c>
      <c r="F7" s="1269" t="s">
        <v>146</v>
      </c>
      <c r="H7" s="1467" t="s">
        <v>1241</v>
      </c>
      <c r="I7" s="1468" t="s">
        <v>891</v>
      </c>
      <c r="J7" s="1469" t="s">
        <v>495</v>
      </c>
    </row>
    <row r="8" ht="24" customHeight="1" x14ac:dyDescent="0.2">
      <c r="B8" s="1182"/>
      <c r="C8" s="1298" t="s">
        <v>891</v>
      </c>
      <c r="D8" s="1470" t="s">
        <v>1242</v>
      </c>
      <c r="E8" s="1471"/>
      <c r="F8" s="1272" t="s">
        <v>70</v>
      </c>
      <c r="H8" s="1472" t="s">
        <v>1243</v>
      </c>
      <c r="I8" s="1473" t="s">
        <v>1244</v>
      </c>
      <c r="J8" s="1474">
        <v>0.03562028430483955</v>
      </c>
    </row>
    <row r="9" ht="51.75" customHeight="1" x14ac:dyDescent="0.2">
      <c r="B9" s="1475"/>
      <c r="C9" s="1195"/>
      <c r="D9" s="1476" t="s">
        <v>1245</v>
      </c>
      <c r="E9" s="1420" t="s">
        <v>1246</v>
      </c>
      <c r="F9" s="1117" t="s">
        <v>76</v>
      </c>
      <c r="H9" s="1472" t="s">
        <v>1247</v>
      </c>
      <c r="I9" s="1473" t="s">
        <v>1248</v>
      </c>
      <c r="J9" s="1474">
        <v>0.07997237181018016</v>
      </c>
    </row>
    <row r="10" ht="24" customHeight="1" x14ac:dyDescent="0.2">
      <c r="B10" s="1477" t="s">
        <v>1249</v>
      </c>
      <c r="C10" s="1478"/>
      <c r="D10" s="1479"/>
      <c r="E10" s="1480"/>
      <c r="F10" s="1481">
        <v>33.597852580282755</v>
      </c>
      <c r="H10" s="1472" t="s">
        <v>1250</v>
      </c>
      <c r="I10" s="1473" t="s">
        <v>1251</v>
      </c>
      <c r="J10" s="1474">
        <v>0.03810518117069171</v>
      </c>
    </row>
    <row r="11" ht="24" customHeight="1" x14ac:dyDescent="0.2">
      <c r="B11" s="1482" t="s">
        <v>1252</v>
      </c>
      <c r="C11" s="1483" t="s">
        <v>1253</v>
      </c>
      <c r="D11" s="1484">
        <v>1108800.5250078426</v>
      </c>
      <c r="E11" s="1485">
        <v>0.007152606767406625</v>
      </c>
      <c r="F11" s="1486">
        <v>12.462707932518036</v>
      </c>
      <c r="H11" s="1472" t="s">
        <v>1254</v>
      </c>
      <c r="I11" s="1473" t="s">
        <v>1255</v>
      </c>
      <c r="J11" s="1474">
        <v>0.1940687573753448</v>
      </c>
    </row>
    <row r="12" ht="24" customHeight="1" x14ac:dyDescent="0.2">
      <c r="B12" s="1482" t="s">
        <v>1256</v>
      </c>
      <c r="C12" s="1487" t="s">
        <v>1257</v>
      </c>
      <c r="D12" s="1488">
        <v>486896.7996360398</v>
      </c>
      <c r="E12" s="1489">
        <v>0.006545928783197175</v>
      </c>
      <c r="F12" s="1490">
        <v>5.008444218146507</v>
      </c>
      <c r="H12" s="1491" t="s">
        <v>1258</v>
      </c>
      <c r="I12" s="1492"/>
      <c r="J12" s="1493"/>
    </row>
    <row r="13" ht="24" customHeight="1" x14ac:dyDescent="0.2">
      <c r="B13" s="1482" t="s">
        <v>1259</v>
      </c>
      <c r="C13" s="1483" t="s">
        <v>1260</v>
      </c>
      <c r="D13" s="28">
        <v>425663.3638660299</v>
      </c>
      <c r="E13" s="1494">
        <v>0.006056498986841992</v>
      </c>
      <c r="F13" s="1495">
        <v>4.051189578842001</v>
      </c>
      <c r="H13" s="1496" t="s">
        <v>1261</v>
      </c>
      <c r="I13" s="1497"/>
      <c r="J13" s="1497"/>
    </row>
    <row r="14" ht="24" customHeight="1" x14ac:dyDescent="0.2">
      <c r="B14" s="1482" t="s">
        <v>1262</v>
      </c>
      <c r="C14" s="1483" t="s">
        <v>1263</v>
      </c>
      <c r="D14" s="28">
        <v>49198.85688932407</v>
      </c>
      <c r="E14" s="1494">
        <v>0.009999999999999976</v>
      </c>
      <c r="F14" s="1495">
        <v>0.7731248939750907</v>
      </c>
      <c r="H14" s="1498"/>
    </row>
    <row r="15" ht="24" customHeight="1" x14ac:dyDescent="0.2">
      <c r="B15" s="1499" t="s">
        <v>1264</v>
      </c>
      <c r="C15" s="1483" t="s">
        <v>1265</v>
      </c>
      <c r="D15" s="28">
        <v>12034.578880685824</v>
      </c>
      <c r="E15" s="1494">
        <v>0.009736400040435791</v>
      </c>
      <c r="F15" s="1495">
        <v>0.18412974532941556</v>
      </c>
    </row>
    <row r="16" ht="24" customHeight="1" x14ac:dyDescent="0.2">
      <c r="B16" s="1482" t="s">
        <v>1266</v>
      </c>
      <c r="C16" s="1483" t="s">
        <v>1267</v>
      </c>
      <c r="D16" s="28">
        <v>467433.9177873889</v>
      </c>
      <c r="E16" s="1494">
        <v>0.003348197797842697</v>
      </c>
      <c r="F16" s="1495">
        <v>2.4593819079857027</v>
      </c>
    </row>
    <row r="17" ht="24" customHeight="1" x14ac:dyDescent="0.2">
      <c r="B17" s="1482" t="s">
        <v>1268</v>
      </c>
      <c r="C17" s="1483" t="s">
        <v>1269</v>
      </c>
      <c r="D17" s="28">
        <v>341237.1199798245</v>
      </c>
      <c r="E17" s="1494">
        <v>0.01</v>
      </c>
      <c r="F17" s="1495">
        <v>5.3622975996829565</v>
      </c>
    </row>
    <row r="18" ht="24" customHeight="1" x14ac:dyDescent="0.2">
      <c r="B18" s="1482" t="s">
        <v>1270</v>
      </c>
      <c r="C18" s="1483" t="s">
        <v>1271</v>
      </c>
      <c r="D18" s="28">
        <v>82539.44452522021</v>
      </c>
      <c r="E18" s="1500">
        <v>0.010000000000000002</v>
      </c>
      <c r="F18" s="1501">
        <v>1.2970484139677465</v>
      </c>
    </row>
    <row r="19" ht="24" customHeight="1" x14ac:dyDescent="0.2">
      <c r="B19" s="1482" t="s">
        <v>1272</v>
      </c>
      <c r="C19" s="1483" t="s">
        <v>1273</v>
      </c>
      <c r="D19" s="28">
        <v>373379.6315551198</v>
      </c>
      <c r="E19" s="1500">
        <v>11.943926480781657</v>
      </c>
      <c r="F19" s="1495">
        <v>7.007972507981806</v>
      </c>
    </row>
    <row r="20" ht="24" customHeight="1" x14ac:dyDescent="0.2">
      <c r="B20" s="1502" t="s">
        <v>1274</v>
      </c>
      <c r="C20" s="1503" t="s">
        <v>512</v>
      </c>
      <c r="D20" s="41" t="s">
        <v>105</v>
      </c>
      <c r="E20" s="1504" t="s">
        <v>105</v>
      </c>
      <c r="F20" s="1505" t="s">
        <v>105</v>
      </c>
    </row>
    <row r="21" ht="24" customHeight="1" x14ac:dyDescent="0.2">
      <c r="B21" s="1506" t="s">
        <v>1275</v>
      </c>
      <c r="C21" s="1507"/>
      <c r="D21" s="1508"/>
      <c r="E21" s="1509"/>
      <c r="F21" s="1510">
        <v>8.285185750660592</v>
      </c>
    </row>
    <row r="22" ht="24" customHeight="1" x14ac:dyDescent="0.2">
      <c r="B22" s="1511" t="s">
        <v>1276</v>
      </c>
      <c r="C22" s="1483" t="s">
        <v>1277</v>
      </c>
      <c r="D22" s="28">
        <v>118046.97312608804</v>
      </c>
      <c r="E22" s="1494">
        <v>0.013999999999859965</v>
      </c>
      <c r="F22" s="1495">
        <v>2.59703340874796</v>
      </c>
    </row>
    <row r="23" ht="14.1" customHeight="1" x14ac:dyDescent="0.25">
      <c r="B23" s="1512" t="s">
        <v>1278</v>
      </c>
      <c r="C23" s="1513" t="s">
        <v>1279</v>
      </c>
      <c r="D23" s="41">
        <v>482631.1077991748</v>
      </c>
      <c r="E23" s="1514">
        <v>0.007499999999991807</v>
      </c>
      <c r="F23" s="1505">
        <v>5.688152341912631</v>
      </c>
    </row>
    <row r="24" ht="14.1" customHeight="1" x14ac:dyDescent="0.25">
      <c r="B24" s="224" t="s">
        <v>1280</v>
      </c>
    </row>
    <row r="25" ht="14.1" customHeight="1" x14ac:dyDescent="0.2">
      <c r="B25" s="224" t="s">
        <v>1281</v>
      </c>
      <c r="C25" s="181"/>
      <c r="D25" s="181"/>
      <c r="E25" s="181"/>
      <c r="F25" s="181"/>
    </row>
    <row r="26" ht="14.1" customHeight="1" x14ac:dyDescent="0.2">
      <c r="B26" s="224" t="s">
        <v>1282</v>
      </c>
      <c r="C26" s="885"/>
      <c r="D26" s="885"/>
      <c r="E26" s="885"/>
      <c r="F26" s="885"/>
    </row>
    <row r="27" ht="14.1" customHeight="1" x14ac:dyDescent="0.25">
      <c r="B27" s="224" t="s">
        <v>1283</v>
      </c>
      <c r="C27" s="1515"/>
      <c r="D27" s="1515"/>
      <c r="E27" s="1515"/>
      <c r="F27" s="1515"/>
      <c r="H27" s="1516"/>
      <c r="I27" s="1516"/>
      <c r="J27" s="1516"/>
    </row>
    <row r="28" ht="14.1" customHeight="1" x14ac:dyDescent="0.25">
      <c r="B28" s="224" t="s">
        <v>1284</v>
      </c>
      <c r="C28" s="1515"/>
      <c r="D28" s="1515"/>
      <c r="E28" s="1515"/>
      <c r="F28" s="1515"/>
      <c r="H28" s="1516"/>
      <c r="I28" s="1516"/>
      <c r="J28" s="1516"/>
    </row>
    <row r="29" ht="14.1" customHeight="1" x14ac:dyDescent="0.2">
      <c r="B29" s="224" t="s">
        <v>1285</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1286</v>
      </c>
      <c r="C34" s="1521"/>
      <c r="D34" s="1521"/>
      <c r="E34" s="1521"/>
      <c r="F34" s="1522"/>
      <c r="G34" s="1523"/>
      <c r="H34" s="1516"/>
      <c r="I34" s="1516"/>
      <c r="J34" s="1516"/>
    </row>
    <row r="35" ht="14.1" customHeight="1" x14ac:dyDescent="0.2">
      <c r="B35" s="1146" t="s">
        <v>1287</v>
      </c>
      <c r="C35" s="1521"/>
      <c r="D35" s="1521"/>
      <c r="E35" s="1521"/>
      <c r="F35" s="1522"/>
      <c r="G35" s="1523"/>
      <c r="H35" s="1516"/>
      <c r="I35" s="1516"/>
      <c r="J35" s="1516"/>
    </row>
    <row r="36" ht="14.1" customHeight="1" x14ac:dyDescent="0.2">
      <c r="B36" s="1146" t="s">
        <v>1288</v>
      </c>
      <c r="C36" s="1521"/>
      <c r="D36" s="1521"/>
      <c r="E36" s="1521"/>
      <c r="F36" s="1522"/>
      <c r="G36" s="1523"/>
      <c r="H36" s="1516"/>
      <c r="I36" s="1516"/>
      <c r="J36" s="1516"/>
    </row>
    <row r="37" ht="14.1" customHeight="1" x14ac:dyDescent="0.2">
      <c r="B37" s="1146" t="s">
        <v>1289</v>
      </c>
      <c r="C37" s="1521"/>
      <c r="D37" s="1521"/>
      <c r="E37" s="1521"/>
      <c r="F37" s="1522"/>
    </row>
    <row r="38" ht="18" customHeight="1" x14ac:dyDescent="0.2">
      <c r="B38" s="1524" t="s">
        <v>1290</v>
      </c>
      <c r="C38" s="1525"/>
      <c r="D38" s="1525"/>
      <c r="E38" s="1525"/>
      <c r="F38" s="1526"/>
    </row>
    <row r="39" ht="18" customHeight="1" x14ac:dyDescent="0.2">
      <c r="B39" s="1407" t="s">
        <v>1291</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1046</v>
      </c>
      <c r="D7" s="1166"/>
      <c r="E7" s="1166"/>
      <c r="F7" s="1166"/>
      <c r="G7" s="1166"/>
      <c r="H7" s="1166" t="s">
        <v>145</v>
      </c>
      <c r="I7" s="1166"/>
      <c r="J7" s="1411" t="s">
        <v>1294</v>
      </c>
      <c r="K7" s="1411"/>
    </row>
    <row r="8" ht="42.75" customHeight="1" x14ac:dyDescent="0.2">
      <c r="B8" s="1506"/>
      <c r="C8" s="1298" t="s">
        <v>1295</v>
      </c>
      <c r="D8" s="505" t="s">
        <v>1296</v>
      </c>
      <c r="E8" s="505" t="s">
        <v>1297</v>
      </c>
      <c r="F8" s="505" t="s">
        <v>1298</v>
      </c>
      <c r="G8" s="1470" t="s">
        <v>1299</v>
      </c>
      <c r="H8" s="995" t="s">
        <v>69</v>
      </c>
      <c r="I8" s="1528" t="s">
        <v>70</v>
      </c>
      <c r="J8" s="995" t="s">
        <v>69</v>
      </c>
      <c r="K8" s="1528" t="s">
        <v>70</v>
      </c>
    </row>
    <row r="9" ht="14.1" customHeight="1" x14ac:dyDescent="0.2">
      <c r="B9" s="1529"/>
      <c r="C9" s="1530" t="s">
        <v>1300</v>
      </c>
      <c r="D9" s="1531" t="s">
        <v>1301</v>
      </c>
      <c r="E9" s="1531"/>
      <c r="F9" s="1531" t="s">
        <v>1302</v>
      </c>
      <c r="G9" s="1476"/>
      <c r="H9" s="1532" t="s">
        <v>1303</v>
      </c>
      <c r="I9" s="1532"/>
      <c r="J9" s="1533" t="s">
        <v>76</v>
      </c>
      <c r="K9" s="1533"/>
    </row>
    <row r="10" ht="18" customHeight="1" x14ac:dyDescent="0.2">
      <c r="B10" s="1534" t="s">
        <v>1304</v>
      </c>
      <c r="C10" s="735"/>
      <c r="D10" s="202"/>
      <c r="E10" s="202"/>
      <c r="F10" s="202"/>
      <c r="G10" s="744"/>
      <c r="H10" s="735"/>
      <c r="I10" s="1479"/>
      <c r="J10" s="138" t="s">
        <v>105</v>
      </c>
      <c r="K10" s="204" t="s">
        <v>105</v>
      </c>
    </row>
    <row r="11" ht="18" customHeight="1" x14ac:dyDescent="0.2">
      <c r="B11" s="1534" t="s">
        <v>1305</v>
      </c>
      <c r="C11" s="735"/>
      <c r="D11" s="202"/>
      <c r="E11" s="202"/>
      <c r="F11" s="202"/>
      <c r="G11" s="744"/>
      <c r="H11" s="735"/>
      <c r="I11" s="744"/>
      <c r="J11" s="138" t="s">
        <v>105</v>
      </c>
      <c r="K11" s="204" t="s">
        <v>105</v>
      </c>
    </row>
    <row r="12" ht="14.1" customHeight="1" x14ac:dyDescent="0.25">
      <c r="B12" s="534" t="s">
        <v>1306</v>
      </c>
      <c r="C12" s="1535"/>
      <c r="D12" s="1535"/>
      <c r="E12" s="1535"/>
      <c r="F12" s="1535"/>
      <c r="G12" s="1535"/>
      <c r="H12" s="1536"/>
      <c r="I12" s="1536"/>
      <c r="J12" s="1535"/>
      <c r="K12" s="1537"/>
    </row>
    <row r="13" ht="14.1" customHeight="1" x14ac:dyDescent="0.2">
      <c r="B13" s="224" t="s">
        <v>1307</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1308</v>
      </c>
      <c r="C18" s="625"/>
      <c r="D18" s="625"/>
      <c r="E18" s="625"/>
      <c r="F18" s="625"/>
      <c r="G18" s="625"/>
      <c r="H18" s="625"/>
      <c r="I18" s="625"/>
      <c r="J18" s="625"/>
      <c r="K18" s="626"/>
    </row>
    <row r="19" ht="14.1" customHeight="1" x14ac:dyDescent="0.2">
      <c r="B19" s="321" t="s">
        <v>1309</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1312</v>
      </c>
      <c r="D7" s="1166"/>
      <c r="E7" s="1166"/>
      <c r="F7" s="1166"/>
      <c r="G7" s="1166" t="s">
        <v>145</v>
      </c>
      <c r="H7" s="1166"/>
      <c r="I7" s="1166" t="s">
        <v>146</v>
      </c>
      <c r="J7" s="1166"/>
      <c r="L7" s="1545"/>
      <c r="M7" s="1546" t="s">
        <v>1313</v>
      </c>
      <c r="N7" s="1546" t="s">
        <v>1314</v>
      </c>
      <c r="O7" s="958" t="s">
        <v>1315</v>
      </c>
    </row>
    <row r="8" ht="26.25" customHeight="1" x14ac:dyDescent="0.2">
      <c r="B8" s="1414" t="s">
        <v>604</v>
      </c>
      <c r="C8" s="1298" t="s">
        <v>1316</v>
      </c>
      <c r="D8" s="505" t="s">
        <v>1317</v>
      </c>
      <c r="E8" s="505" t="s">
        <v>1318</v>
      </c>
      <c r="F8" s="1470" t="s">
        <v>1319</v>
      </c>
      <c r="G8" s="995" t="s">
        <v>452</v>
      </c>
      <c r="H8" s="1528" t="s">
        <v>1320</v>
      </c>
      <c r="I8" s="995" t="s">
        <v>452</v>
      </c>
      <c r="J8" s="1528" t="s">
        <v>1320</v>
      </c>
      <c r="L8" s="1118"/>
      <c r="M8" s="1547"/>
      <c r="N8" s="1547"/>
      <c r="O8" s="1120"/>
    </row>
    <row r="9" ht="18" customHeight="1" x14ac:dyDescent="0.2">
      <c r="B9" s="1475"/>
      <c r="C9" s="1530" t="s">
        <v>1321</v>
      </c>
      <c r="D9" s="1531" t="s">
        <v>1301</v>
      </c>
      <c r="E9" s="1531"/>
      <c r="F9" s="1476" t="s">
        <v>1302</v>
      </c>
      <c r="G9" s="1532" t="s">
        <v>1303</v>
      </c>
      <c r="H9" s="1532"/>
      <c r="I9" s="1532" t="s">
        <v>76</v>
      </c>
      <c r="J9" s="1532"/>
      <c r="L9" s="606" t="s">
        <v>1322</v>
      </c>
      <c r="M9" s="555" t="s">
        <v>105</v>
      </c>
      <c r="N9" s="555" t="s">
        <v>105</v>
      </c>
      <c r="O9" s="555" t="s">
        <v>105</v>
      </c>
    </row>
    <row r="10" ht="18" customHeight="1" x14ac:dyDescent="0.2">
      <c r="B10" s="1548" t="s">
        <v>1323</v>
      </c>
      <c r="C10" s="1422"/>
      <c r="D10" s="511"/>
      <c r="E10" s="511"/>
      <c r="F10" s="1549" t="s">
        <v>105</v>
      </c>
      <c r="G10" s="1550" t="s">
        <v>105</v>
      </c>
      <c r="H10" s="1549" t="s">
        <v>105</v>
      </c>
      <c r="I10" s="138" t="s">
        <v>105</v>
      </c>
      <c r="J10" s="204" t="s">
        <v>105</v>
      </c>
      <c r="L10" s="610" t="s">
        <v>1324</v>
      </c>
      <c r="M10" s="555" t="s">
        <v>105</v>
      </c>
      <c r="N10" s="555" t="s">
        <v>105</v>
      </c>
      <c r="O10" s="555" t="s">
        <v>105</v>
      </c>
    </row>
    <row r="11" ht="18" customHeight="1" x14ac:dyDescent="0.2">
      <c r="B11" s="1427" t="s">
        <v>1325</v>
      </c>
      <c r="C11" s="1551" t="s">
        <v>105</v>
      </c>
      <c r="D11" s="167" t="s">
        <v>105</v>
      </c>
      <c r="E11" s="167" t="s">
        <v>105</v>
      </c>
      <c r="F11" s="190" t="s">
        <v>105</v>
      </c>
      <c r="G11" s="146" t="s">
        <v>105</v>
      </c>
      <c r="H11" s="204" t="s">
        <v>105</v>
      </c>
      <c r="I11" s="1552" t="s">
        <v>105</v>
      </c>
      <c r="J11" s="1553" t="s">
        <v>105</v>
      </c>
      <c r="L11" s="610" t="s">
        <v>1326</v>
      </c>
      <c r="M11" s="555" t="s">
        <v>105</v>
      </c>
      <c r="N11" s="555" t="s">
        <v>105</v>
      </c>
      <c r="O11" s="555" t="s">
        <v>105</v>
      </c>
    </row>
    <row r="12" ht="18" customHeight="1" x14ac:dyDescent="0.2">
      <c r="B12" s="1427" t="s">
        <v>1327</v>
      </c>
      <c r="C12" s="1551" t="s">
        <v>105</v>
      </c>
      <c r="D12" s="167" t="s">
        <v>105</v>
      </c>
      <c r="E12" s="167" t="s">
        <v>105</v>
      </c>
      <c r="F12" s="190" t="s">
        <v>105</v>
      </c>
      <c r="G12" s="138" t="s">
        <v>105</v>
      </c>
      <c r="H12" s="204" t="s">
        <v>105</v>
      </c>
      <c r="I12" s="1551" t="s">
        <v>105</v>
      </c>
      <c r="J12" s="1553" t="s">
        <v>105</v>
      </c>
      <c r="L12" s="610" t="s">
        <v>1328</v>
      </c>
      <c r="M12" s="555" t="s">
        <v>105</v>
      </c>
      <c r="N12" s="555" t="s">
        <v>105</v>
      </c>
      <c r="O12" s="555" t="s">
        <v>105</v>
      </c>
    </row>
    <row r="13" ht="18" customHeight="1" x14ac:dyDescent="0.2">
      <c r="B13" s="1427" t="s">
        <v>1329</v>
      </c>
      <c r="C13" s="1551" t="s">
        <v>105</v>
      </c>
      <c r="D13" s="167" t="s">
        <v>105</v>
      </c>
      <c r="E13" s="167" t="s">
        <v>105</v>
      </c>
      <c r="F13" s="190" t="s">
        <v>105</v>
      </c>
      <c r="G13" s="138" t="s">
        <v>105</v>
      </c>
      <c r="H13" s="204" t="s">
        <v>105</v>
      </c>
      <c r="I13" s="1551" t="s">
        <v>105</v>
      </c>
      <c r="J13" s="1553" t="s">
        <v>105</v>
      </c>
      <c r="L13" s="1554" t="s">
        <v>1330</v>
      </c>
      <c r="M13" s="582" t="s">
        <v>105</v>
      </c>
      <c r="N13" s="582" t="s">
        <v>105</v>
      </c>
      <c r="O13" s="582" t="s">
        <v>105</v>
      </c>
    </row>
    <row r="14" ht="18" customHeight="1" x14ac:dyDescent="0.2">
      <c r="B14" s="1427" t="s">
        <v>1331</v>
      </c>
      <c r="C14" s="1555"/>
      <c r="D14" s="49"/>
      <c r="E14" s="49"/>
      <c r="F14" s="194" t="s">
        <v>105</v>
      </c>
      <c r="G14" s="1556" t="s">
        <v>105</v>
      </c>
      <c r="H14" s="194" t="s">
        <v>105</v>
      </c>
      <c r="I14" s="146" t="s">
        <v>105</v>
      </c>
      <c r="J14" s="186" t="s">
        <v>105</v>
      </c>
      <c r="L14" s="153" t="s">
        <v>1332</v>
      </c>
      <c r="M14" s="590"/>
      <c r="N14" s="590"/>
      <c r="O14" s="590"/>
    </row>
    <row r="15" ht="18" customHeight="1" x14ac:dyDescent="0.2">
      <c r="B15" s="1557" t="s">
        <v>1333</v>
      </c>
      <c r="C15" s="1558"/>
      <c r="D15" s="132"/>
      <c r="E15" s="132"/>
      <c r="F15" s="1559" t="s">
        <v>105</v>
      </c>
      <c r="G15" s="1560" t="s">
        <v>105</v>
      </c>
      <c r="H15" s="1559" t="s">
        <v>105</v>
      </c>
      <c r="I15" s="1561" t="s">
        <v>105</v>
      </c>
      <c r="J15" s="209" t="s">
        <v>105</v>
      </c>
      <c r="L15" s="948" t="s">
        <v>1334</v>
      </c>
      <c r="M15" s="590"/>
      <c r="N15" s="590"/>
      <c r="O15" s="590"/>
    </row>
    <row r="16" ht="18" customHeight="1" x14ac:dyDescent="0.2">
      <c r="B16" s="1427" t="s">
        <v>1335</v>
      </c>
      <c r="C16" s="1562"/>
      <c r="D16" s="295"/>
      <c r="E16" s="295"/>
      <c r="F16" s="1563" t="s">
        <v>105</v>
      </c>
      <c r="G16" s="1564" t="s">
        <v>105</v>
      </c>
      <c r="H16" s="194" t="s">
        <v>105</v>
      </c>
      <c r="I16" s="146" t="s">
        <v>105</v>
      </c>
      <c r="J16" s="186" t="s">
        <v>105</v>
      </c>
      <c r="L16" s="948"/>
      <c r="M16" s="590"/>
      <c r="N16" s="589"/>
      <c r="O16" s="589"/>
    </row>
    <row r="17" ht="18" customHeight="1" x14ac:dyDescent="0.2">
      <c r="B17" s="1557" t="s">
        <v>1336</v>
      </c>
      <c r="C17" s="1558"/>
      <c r="D17" s="132"/>
      <c r="E17" s="132"/>
      <c r="F17" s="1559" t="s">
        <v>105</v>
      </c>
      <c r="G17" s="1560" t="s">
        <v>105</v>
      </c>
      <c r="H17" s="1559" t="s">
        <v>105</v>
      </c>
      <c r="I17" s="1561" t="s">
        <v>105</v>
      </c>
      <c r="J17" s="209" t="s">
        <v>105</v>
      </c>
      <c r="L17" s="589"/>
      <c r="M17" s="589"/>
      <c r="N17" s="589"/>
      <c r="O17" s="589"/>
    </row>
    <row r="18" ht="18" customHeight="1" x14ac:dyDescent="0.2">
      <c r="B18" s="1427" t="s">
        <v>1337</v>
      </c>
      <c r="C18" s="1562"/>
      <c r="D18" s="295"/>
      <c r="E18" s="295"/>
      <c r="F18" s="1563" t="s">
        <v>105</v>
      </c>
      <c r="G18" s="1564" t="s">
        <v>105</v>
      </c>
      <c r="H18" s="1563" t="s">
        <v>105</v>
      </c>
      <c r="I18" s="146" t="s">
        <v>105</v>
      </c>
      <c r="J18" s="186" t="s">
        <v>105</v>
      </c>
      <c r="L18" s="589"/>
      <c r="M18" s="589"/>
      <c r="N18" s="589"/>
      <c r="O18" s="589"/>
    </row>
    <row r="19" ht="18" customHeight="1" x14ac:dyDescent="0.2">
      <c r="B19" s="1565" t="s">
        <v>1338</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1339</v>
      </c>
      <c r="C20" s="1558"/>
      <c r="D20" s="132"/>
      <c r="E20" s="132"/>
      <c r="F20" s="1559" t="s">
        <v>105</v>
      </c>
      <c r="G20" s="1560" t="s">
        <v>105</v>
      </c>
      <c r="H20" s="1559" t="s">
        <v>105</v>
      </c>
      <c r="I20" s="1561" t="s">
        <v>105</v>
      </c>
      <c r="J20" s="209" t="s">
        <v>105</v>
      </c>
      <c r="L20" s="589"/>
      <c r="M20" s="589"/>
      <c r="N20" s="589"/>
      <c r="O20" s="589"/>
    </row>
    <row r="21" ht="14.1" customHeight="1" x14ac:dyDescent="0.2">
      <c r="B21" s="534" t="s">
        <v>1340</v>
      </c>
      <c r="C21" s="1090"/>
      <c r="D21" s="1090"/>
      <c r="E21" s="1090"/>
      <c r="F21" s="1090"/>
      <c r="G21" s="1090"/>
      <c r="H21" s="1090"/>
      <c r="I21" s="1090"/>
      <c r="J21" s="1090"/>
      <c r="L21" s="589"/>
      <c r="M21" s="589"/>
      <c r="N21" s="589"/>
      <c r="O21" s="589"/>
    </row>
    <row r="22" ht="14.1" customHeight="1" x14ac:dyDescent="0.2">
      <c r="B22" s="224" t="s">
        <v>1341</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1342</v>
      </c>
      <c r="C27" s="1573"/>
      <c r="D27" s="1573"/>
      <c r="E27" s="1573"/>
      <c r="F27" s="1573"/>
      <c r="G27" s="1573"/>
      <c r="H27" s="1573"/>
      <c r="I27" s="1573"/>
      <c r="J27" s="1574"/>
      <c r="K27" s="1106"/>
      <c r="L27" s="589"/>
      <c r="M27" s="589"/>
      <c r="N27" s="589"/>
      <c r="O27" s="589"/>
    </row>
    <row r="28" ht="14.1" customHeight="1" x14ac:dyDescent="0.2">
      <c r="B28" s="1575" t="s">
        <v>1343</v>
      </c>
      <c r="C28" s="232"/>
      <c r="D28" s="232"/>
      <c r="E28" s="232"/>
      <c r="F28" s="232"/>
      <c r="G28" s="232"/>
      <c r="H28" s="232"/>
      <c r="I28" s="232"/>
      <c r="J28" s="536"/>
      <c r="K28" s="1106"/>
      <c r="L28" s="589"/>
      <c r="M28" s="589"/>
      <c r="N28" s="589"/>
      <c r="O28" s="589"/>
    </row>
    <row r="29" ht="18" customHeight="1" x14ac:dyDescent="0.2">
      <c r="B29" s="1407" t="s">
        <v>1344</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1345</v>
      </c>
      <c r="E1" s="4" t="s">
        <v>62</v>
      </c>
    </row>
    <row r="2" ht="18.95" customHeight="1" x14ac:dyDescent="0.3" s="1" customFormat="1">
      <c r="B2" s="99" t="s">
        <v>1346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1347</v>
      </c>
    </row>
    <row r="8" ht="14.1" customHeight="1" x14ac:dyDescent="0.2" s="1" customFormat="1">
      <c r="B8" s="1580"/>
      <c r="C8" s="1581" t="s">
        <v>1348</v>
      </c>
      <c r="D8" s="1582" t="s">
        <v>1349</v>
      </c>
      <c r="E8" s="1583" t="s">
        <v>1350</v>
      </c>
    </row>
    <row r="9" ht="14.1" customHeight="1" x14ac:dyDescent="0.2" s="1" customFormat="1">
      <c r="B9" s="1584"/>
      <c r="C9" s="1585" t="s">
        <v>1351</v>
      </c>
      <c r="D9" s="1586" t="s">
        <v>1352</v>
      </c>
      <c r="E9" s="1585" t="s">
        <v>76</v>
      </c>
    </row>
    <row r="10" ht="18" customHeight="1" x14ac:dyDescent="0.2" s="1" customFormat="1">
      <c r="B10" s="1587" t="s">
        <v>1353</v>
      </c>
      <c r="C10" s="1588"/>
      <c r="D10" s="1588"/>
      <c r="E10" s="1589">
        <v>1231.1338705698765</v>
      </c>
    </row>
    <row r="11" ht="18" customHeight="1" x14ac:dyDescent="0.2" s="1" customFormat="1">
      <c r="B11" s="1590" t="s">
        <v>1354</v>
      </c>
      <c r="C11" s="1591">
        <v>2362466.3097317657</v>
      </c>
      <c r="D11" s="1592">
        <v>0.12000000000000002</v>
      </c>
      <c r="E11" s="1593">
        <v>1039.485176281977</v>
      </c>
    </row>
    <row r="12" ht="18" customHeight="1" x14ac:dyDescent="0.2" s="1" customFormat="1">
      <c r="B12" s="1590" t="s">
        <v>1355</v>
      </c>
      <c r="C12" s="1591">
        <v>402060.1978067825</v>
      </c>
      <c r="D12" s="1592">
        <v>0.13000000000000003</v>
      </c>
      <c r="E12" s="1593">
        <v>191.6486942878997</v>
      </c>
    </row>
    <row r="13" ht="18" customHeight="1" x14ac:dyDescent="0.2" s="1" customFormat="1">
      <c r="B13" s="1587" t="s">
        <v>1356</v>
      </c>
      <c r="C13" s="1594">
        <v>408114.21327945945</v>
      </c>
      <c r="D13" s="1595">
        <v>0.20000000000000007</v>
      </c>
      <c r="E13" s="1596">
        <v>299.283756404937</v>
      </c>
    </row>
    <row r="14" ht="18" customHeight="1" x14ac:dyDescent="0.2" s="1" customFormat="1">
      <c r="B14" s="1587" t="s">
        <v>1357</v>
      </c>
      <c r="C14" s="1594" t="s">
        <v>105</v>
      </c>
      <c r="D14" s="1595" t="s">
        <v>105</v>
      </c>
      <c r="E14" s="1597" t="s">
        <v>105</v>
      </c>
    </row>
    <row r="15" ht="18" customHeight="1" x14ac:dyDescent="0.2" s="1" customFormat="1">
      <c r="B15" s="1587" t="s">
        <v>1358</v>
      </c>
      <c r="C15" s="1598"/>
      <c r="D15" s="1598"/>
      <c r="E15" s="1592">
        <v>3.301252509844887</v>
      </c>
    </row>
    <row r="16" ht="18" customHeight="1" x14ac:dyDescent="0.25" s="1" customFormat="1">
      <c r="B16" s="1599" t="s">
        <v>1029</v>
      </c>
      <c r="C16" s="1594" t="s">
        <v>123</v>
      </c>
      <c r="D16" s="1595" t="s">
        <v>105</v>
      </c>
      <c r="E16" s="1596" t="s">
        <v>105</v>
      </c>
    </row>
    <row r="17" ht="18" customHeight="1" x14ac:dyDescent="0.25" s="1" customFormat="1">
      <c r="B17" s="1599" t="s">
        <v>1030</v>
      </c>
      <c r="C17" s="1594" t="s">
        <v>123</v>
      </c>
      <c r="D17" s="1595" t="s">
        <v>105</v>
      </c>
      <c r="E17" s="1596" t="s">
        <v>105</v>
      </c>
    </row>
    <row r="18" ht="18" customHeight="1" x14ac:dyDescent="0.25" s="1" customFormat="1">
      <c r="B18" s="1599" t="s">
        <v>1031</v>
      </c>
      <c r="C18" s="1594" t="s">
        <v>123</v>
      </c>
      <c r="D18" s="1595" t="s">
        <v>123</v>
      </c>
      <c r="E18" s="1596">
        <v>3.301252509844887</v>
      </c>
    </row>
    <row r="19" ht="18" customHeight="1" x14ac:dyDescent="0.25" s="1" customFormat="1">
      <c r="B19" s="1599" t="s">
        <v>1032</v>
      </c>
      <c r="C19" s="1594" t="s">
        <v>123</v>
      </c>
      <c r="D19" s="1595" t="s">
        <v>123</v>
      </c>
      <c r="E19" s="1596" t="s">
        <v>123</v>
      </c>
    </row>
    <row r="20" ht="14.1" customHeight="1" x14ac:dyDescent="0.2">
      <c r="B20" s="534" t="s">
        <v>1359</v>
      </c>
      <c r="C20" s="588"/>
      <c r="D20" s="588"/>
      <c r="E20" s="588"/>
    </row>
    <row r="21" ht="14.1" customHeight="1" x14ac:dyDescent="0.2">
      <c r="B21" s="224" t="s">
        <v>1360</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1361</v>
      </c>
      <c r="C26" s="625"/>
      <c r="D26" s="625"/>
      <c r="E26" s="626"/>
    </row>
    <row r="27" ht="14.1" customHeight="1" x14ac:dyDescent="0.2">
      <c r="B27" s="303" t="s">
        <v>1362</v>
      </c>
      <c r="C27" s="230"/>
      <c r="D27" s="230"/>
      <c r="E27" s="231"/>
    </row>
    <row r="28" ht="18" customHeight="1" x14ac:dyDescent="0.2">
      <c r="B28" s="1600" t="s">
        <v>1363</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1365</v>
      </c>
      <c r="D8" s="1606" t="s">
        <v>1366</v>
      </c>
      <c r="E8" s="1606" t="s">
        <v>1367</v>
      </c>
      <c r="F8" s="1606" t="s">
        <v>637</v>
      </c>
      <c r="G8" s="1606" t="s">
        <v>72</v>
      </c>
      <c r="H8" s="1605" t="s">
        <v>73</v>
      </c>
      <c r="I8" s="700" t="s">
        <v>1368</v>
      </c>
    </row>
    <row r="9" ht="14.1" customHeight="1" x14ac:dyDescent="0.2">
      <c r="B9" s="1607"/>
      <c r="C9" s="1608" t="s">
        <v>76</v>
      </c>
      <c r="D9" s="1608"/>
      <c r="E9" s="1608"/>
      <c r="F9" s="1608"/>
      <c r="G9" s="1608"/>
      <c r="H9" s="1608"/>
      <c r="I9" s="15" t="s">
        <v>1369</v>
      </c>
    </row>
    <row r="10" ht="18" customHeight="1" x14ac:dyDescent="0.2">
      <c r="B10" s="1609" t="s">
        <v>1370</v>
      </c>
      <c r="C10" s="1610">
        <v>-6725.428312753378</v>
      </c>
      <c r="D10" s="1610">
        <v>201.29889515634522</v>
      </c>
      <c r="E10" s="1610">
        <v>5.375229523537905</v>
      </c>
      <c r="F10" s="1610">
        <v>2.5791473742121034</v>
      </c>
      <c r="G10" s="1610">
        <v>63.65236193215841</v>
      </c>
      <c r="H10" s="1611" t="s">
        <v>118</v>
      </c>
      <c r="I10" s="1612">
        <v>335.3765753618329</v>
      </c>
    </row>
    <row r="11" ht="18" customHeight="1" x14ac:dyDescent="0.2">
      <c r="B11" s="1613" t="s">
        <v>1371</v>
      </c>
      <c r="C11" s="1614">
        <v>-19930.66553454027</v>
      </c>
      <c r="D11" s="1614">
        <v>4.341843450482838</v>
      </c>
      <c r="E11" s="1614">
        <v>1.725389466173243</v>
      </c>
      <c r="F11" s="1614">
        <v>0.370164757401132</v>
      </c>
      <c r="G11" s="1614">
        <v>13.2866143765671</v>
      </c>
      <c r="H11" s="1615" t="s">
        <v>105</v>
      </c>
      <c r="I11" s="1616">
        <v>-19351.865709390837</v>
      </c>
    </row>
    <row r="12" ht="18" customHeight="1" x14ac:dyDescent="0.2">
      <c r="B12" s="1617" t="s">
        <v>1372</v>
      </c>
      <c r="C12" s="1618">
        <v>-19653.76413304213</v>
      </c>
      <c r="D12" s="1618">
        <v>3.93945872849529</v>
      </c>
      <c r="E12" s="1618">
        <v>1.1343467800876</v>
      </c>
      <c r="F12" s="1074">
        <v>0.370164757401132</v>
      </c>
      <c r="G12" s="1074">
        <v>13.2866143765671</v>
      </c>
      <c r="H12" s="1619" t="s">
        <v>105</v>
      </c>
      <c r="I12" s="1620">
        <v>-19242.857391921043</v>
      </c>
    </row>
    <row r="13" ht="18" customHeight="1" x14ac:dyDescent="0.2">
      <c r="B13" s="1621" t="s">
        <v>1373</v>
      </c>
      <c r="C13" s="1622">
        <v>-276.90140149814073</v>
      </c>
      <c r="D13" s="1622">
        <v>0.40238472198754743</v>
      </c>
      <c r="E13" s="1622">
        <v>0.5910426860856431</v>
      </c>
      <c r="F13" s="1623" t="s">
        <v>104</v>
      </c>
      <c r="G13" s="1623" t="s">
        <v>104</v>
      </c>
      <c r="H13" s="1624" t="s">
        <v>105</v>
      </c>
      <c r="I13" s="1625">
        <v>-109.00831746979398</v>
      </c>
    </row>
    <row r="14" ht="18" customHeight="1" x14ac:dyDescent="0.2">
      <c r="B14" s="1613" t="s">
        <v>1374</v>
      </c>
      <c r="C14" s="1626">
        <v>13106.366803375538</v>
      </c>
      <c r="D14" s="1626">
        <v>11.502694329442068</v>
      </c>
      <c r="E14" s="1626">
        <v>1.7987473302844914</v>
      </c>
      <c r="F14" s="1626">
        <v>0.00029</v>
      </c>
      <c r="G14" s="1626">
        <v>0.010672</v>
      </c>
      <c r="H14" s="1627" t="s">
        <v>105</v>
      </c>
      <c r="I14" s="1628">
        <v>13905.110287125308</v>
      </c>
    </row>
    <row r="15" ht="18" customHeight="1" x14ac:dyDescent="0.2">
      <c r="B15" s="1617" t="s">
        <v>1375</v>
      </c>
      <c r="C15" s="1618">
        <v>8370.376385790365</v>
      </c>
      <c r="D15" s="1618">
        <v>11.50203063982994</v>
      </c>
      <c r="E15" s="1618">
        <v>0.00000812</v>
      </c>
      <c r="F15" s="1074">
        <v>0.00029</v>
      </c>
      <c r="G15" s="1074">
        <v>0.010672</v>
      </c>
      <c r="H15" s="1619" t="s">
        <v>105</v>
      </c>
      <c r="I15" s="1620">
        <v>8692.435395505603</v>
      </c>
    </row>
    <row r="16" ht="18" customHeight="1" x14ac:dyDescent="0.2">
      <c r="B16" s="1621" t="s">
        <v>1376</v>
      </c>
      <c r="C16" s="1622">
        <v>4735.990417585174</v>
      </c>
      <c r="D16" s="1622">
        <v>0.000663689612129317</v>
      </c>
      <c r="E16" s="1622">
        <v>1.7987392102844915</v>
      </c>
      <c r="F16" s="1623" t="s">
        <v>105</v>
      </c>
      <c r="G16" s="1623" t="s">
        <v>105</v>
      </c>
      <c r="H16" s="1624" t="s">
        <v>105</v>
      </c>
      <c r="I16" s="1625">
        <v>5212.674891619705</v>
      </c>
    </row>
    <row r="17" ht="18" customHeight="1" x14ac:dyDescent="0.2">
      <c r="B17" s="1613" t="s">
        <v>1377</v>
      </c>
      <c r="C17" s="1626">
        <v>-1735.0313317267419</v>
      </c>
      <c r="D17" s="1626">
        <v>100.87213766038866</v>
      </c>
      <c r="E17" s="1626">
        <v>0.1964980447010358</v>
      </c>
      <c r="F17" s="1626">
        <v>1.924440486431875</v>
      </c>
      <c r="G17" s="1626">
        <v>40.2167495720702</v>
      </c>
      <c r="H17" s="1627" t="s">
        <v>105</v>
      </c>
      <c r="I17" s="1628">
        <v>1141.4605046099148</v>
      </c>
    </row>
    <row r="18" ht="18" customHeight="1" x14ac:dyDescent="0.2">
      <c r="B18" s="1617" t="s">
        <v>1378</v>
      </c>
      <c r="C18" s="1618">
        <v>1162.6688928348644</v>
      </c>
      <c r="D18" s="1618">
        <v>99.90219455800475</v>
      </c>
      <c r="E18" s="1618">
        <v>0.10196782568864915</v>
      </c>
      <c r="F18" s="1074">
        <v>1.495875146</v>
      </c>
      <c r="G18" s="1074">
        <v>24.93125243</v>
      </c>
      <c r="H18" s="1619" t="s">
        <v>105</v>
      </c>
      <c r="I18" s="1620">
        <v>3986.9518142664892</v>
      </c>
    </row>
    <row r="19" ht="18" customHeight="1" x14ac:dyDescent="0.2">
      <c r="B19" s="1621" t="s">
        <v>1379</v>
      </c>
      <c r="C19" s="1622">
        <v>-2897.7002245616063</v>
      </c>
      <c r="D19" s="1622">
        <v>0.969943102383909</v>
      </c>
      <c r="E19" s="1622">
        <v>0.09453021901238665</v>
      </c>
      <c r="F19" s="1623">
        <v>0.428565340431875</v>
      </c>
      <c r="G19" s="1623">
        <v>15.2854971420702</v>
      </c>
      <c r="H19" s="1624" t="s">
        <v>105</v>
      </c>
      <c r="I19" s="1625">
        <v>-2845.4913096565747</v>
      </c>
    </row>
    <row r="20" ht="18" customHeight="1" x14ac:dyDescent="0.2">
      <c r="B20" s="1613" t="s">
        <v>1380</v>
      </c>
      <c r="C20" s="1626">
        <v>461.23021821906536</v>
      </c>
      <c r="D20" s="1626">
        <v>83.72887685854955</v>
      </c>
      <c r="E20" s="1626">
        <v>0.07398920458688471</v>
      </c>
      <c r="F20" s="1626">
        <v>0.0820083243313552</v>
      </c>
      <c r="G20" s="1626">
        <v>2.92496356781833</v>
      </c>
      <c r="H20" s="1627" t="s">
        <v>105</v>
      </c>
      <c r="I20" s="1628">
        <v>2825.245909473977</v>
      </c>
    </row>
    <row r="21" ht="18" customHeight="1" x14ac:dyDescent="0.2">
      <c r="B21" s="1617" t="s">
        <v>1381</v>
      </c>
      <c r="C21" s="1618">
        <v>279.5167540563374</v>
      </c>
      <c r="D21" s="1618">
        <v>82.72653394267721</v>
      </c>
      <c r="E21" s="1618">
        <v>0.06612485749363672</v>
      </c>
      <c r="F21" s="1074" t="s">
        <v>105</v>
      </c>
      <c r="G21" s="1074" t="s">
        <v>105</v>
      </c>
      <c r="H21" s="1619" t="s">
        <v>105</v>
      </c>
      <c r="I21" s="1620">
        <v>2613.3827916871132</v>
      </c>
    </row>
    <row r="22" ht="18" customHeight="1" x14ac:dyDescent="0.2">
      <c r="B22" s="1621" t="s">
        <v>1382</v>
      </c>
      <c r="C22" s="1622">
        <v>181.71346416272797</v>
      </c>
      <c r="D22" s="1622">
        <v>1.002342915872354</v>
      </c>
      <c r="E22" s="1622">
        <v>0.007864347093247981</v>
      </c>
      <c r="F22" s="1623">
        <v>0.0820083243313552</v>
      </c>
      <c r="G22" s="1623">
        <v>2.92496356781833</v>
      </c>
      <c r="H22" s="1624" t="s">
        <v>105</v>
      </c>
      <c r="I22" s="1625">
        <v>211.8631177868646</v>
      </c>
    </row>
    <row r="23" ht="18" customHeight="1" x14ac:dyDescent="0.2">
      <c r="B23" s="1613" t="s">
        <v>1383</v>
      </c>
      <c r="C23" s="1626">
        <v>3803.915330493115</v>
      </c>
      <c r="D23" s="1626">
        <v>0.8533428574821247</v>
      </c>
      <c r="E23" s="1626">
        <v>1.2092945377922493</v>
      </c>
      <c r="F23" s="1626">
        <v>0.202243806047741</v>
      </c>
      <c r="G23" s="1626">
        <v>7.21336241570278</v>
      </c>
      <c r="H23" s="1627" t="s">
        <v>105</v>
      </c>
      <c r="I23" s="1628">
        <v>4148.271983017561</v>
      </c>
    </row>
    <row r="24" ht="18" customHeight="1" x14ac:dyDescent="0.2">
      <c r="B24" s="1617" t="s">
        <v>1384</v>
      </c>
      <c r="C24" s="1618">
        <v>1925.1527007138577</v>
      </c>
      <c r="D24" s="1618">
        <v>0.483858241024639</v>
      </c>
      <c r="E24" s="1618">
        <v>0.653681210783481</v>
      </c>
      <c r="F24" s="1074" t="s">
        <v>105</v>
      </c>
      <c r="G24" s="1074" t="s">
        <v>105</v>
      </c>
      <c r="H24" s="1619" t="s">
        <v>105</v>
      </c>
      <c r="I24" s="1620">
        <v>2111.92625232017</v>
      </c>
    </row>
    <row r="25" ht="18" customHeight="1" x14ac:dyDescent="0.2">
      <c r="B25" s="1621" t="s">
        <v>1385</v>
      </c>
      <c r="C25" s="1622">
        <v>1878.7626297792574</v>
      </c>
      <c r="D25" s="1622">
        <v>0.36948461645748576</v>
      </c>
      <c r="E25" s="1622">
        <v>0.5556133270087684</v>
      </c>
      <c r="F25" s="1623">
        <v>0.202243806047741</v>
      </c>
      <c r="G25" s="1623">
        <v>7.21336241570278</v>
      </c>
      <c r="H25" s="1624" t="s">
        <v>105</v>
      </c>
      <c r="I25" s="1625">
        <v>2036.3457306973905</v>
      </c>
    </row>
    <row r="26" ht="18" customHeight="1" x14ac:dyDescent="0.2">
      <c r="B26" s="1613" t="s">
        <v>1386</v>
      </c>
      <c r="C26" s="1626" t="s">
        <v>105</v>
      </c>
      <c r="D26" s="1626" t="s">
        <v>105</v>
      </c>
      <c r="E26" s="1626" t="s">
        <v>105</v>
      </c>
      <c r="F26" s="1626" t="s">
        <v>105</v>
      </c>
      <c r="G26" s="1626" t="s">
        <v>105</v>
      </c>
      <c r="H26" s="1627" t="s">
        <v>105</v>
      </c>
      <c r="I26" s="1628" t="s">
        <v>105</v>
      </c>
    </row>
    <row r="27" ht="18" customHeight="1" x14ac:dyDescent="0.2">
      <c r="B27" s="1617" t="s">
        <v>1387</v>
      </c>
      <c r="C27" s="1063"/>
      <c r="D27" s="1063"/>
      <c r="E27" s="1063"/>
      <c r="F27" s="1063"/>
      <c r="G27" s="1063"/>
      <c r="H27" s="1208"/>
      <c r="I27" s="1629"/>
    </row>
    <row r="28" ht="18" customHeight="1" x14ac:dyDescent="0.2">
      <c r="B28" s="1621" t="s">
        <v>1388</v>
      </c>
      <c r="C28" s="1622" t="s">
        <v>105</v>
      </c>
      <c r="D28" s="1622" t="s">
        <v>105</v>
      </c>
      <c r="E28" s="1622" t="s">
        <v>105</v>
      </c>
      <c r="F28" s="1623" t="s">
        <v>105</v>
      </c>
      <c r="G28" s="1623" t="s">
        <v>105</v>
      </c>
      <c r="H28" s="1624" t="s">
        <v>105</v>
      </c>
      <c r="I28" s="1625" t="s">
        <v>105</v>
      </c>
    </row>
    <row r="29" ht="18" customHeight="1" x14ac:dyDescent="0.2">
      <c r="B29" s="1630" t="s">
        <v>1389</v>
      </c>
      <c r="C29" s="1631">
        <v>-2431.2437985740858</v>
      </c>
      <c r="D29" s="1632"/>
      <c r="E29" s="1632"/>
      <c r="F29" s="1632"/>
      <c r="G29" s="1632"/>
      <c r="H29" s="1633"/>
      <c r="I29" s="1634">
        <v>-2431.2437985740858</v>
      </c>
    </row>
    <row r="30" ht="18" customHeight="1" x14ac:dyDescent="0.2">
      <c r="B30" s="1635" t="s">
        <v>1390</v>
      </c>
      <c r="C30" s="1636" t="s">
        <v>1391</v>
      </c>
      <c r="D30" s="1636" t="s">
        <v>1391</v>
      </c>
      <c r="E30" s="1636">
        <v>0.37131094</v>
      </c>
      <c r="F30" s="1636" t="s">
        <v>123</v>
      </c>
      <c r="G30" s="1636" t="s">
        <v>123</v>
      </c>
      <c r="H30" s="1637" t="s">
        <v>123</v>
      </c>
      <c r="I30" s="1638">
        <v>98.3973991</v>
      </c>
    </row>
    <row r="31" ht="18" customHeight="1" x14ac:dyDescent="0.25">
      <c r="B31" s="1639" t="s">
        <v>1392</v>
      </c>
      <c r="C31" s="1640" t="s">
        <v>1393</v>
      </c>
      <c r="D31" s="1640" t="s">
        <v>1393</v>
      </c>
      <c r="E31" s="1640" t="s">
        <v>1393</v>
      </c>
      <c r="F31" s="1640" t="s">
        <v>1393</v>
      </c>
      <c r="G31" s="1640" t="s">
        <v>1393</v>
      </c>
      <c r="H31" s="1640" t="s">
        <v>1393</v>
      </c>
      <c r="I31" s="1597" t="s">
        <v>1393</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3569.228647</v>
      </c>
      <c r="D10" s="1680" t="s">
        <v>105</v>
      </c>
      <c r="E10" s="1680" t="s">
        <v>105</v>
      </c>
      <c r="F10" s="1680">
        <v>2.007739</v>
      </c>
      <c r="G10" s="1680" t="s">
        <v>105</v>
      </c>
      <c r="H10" s="1680">
        <v>0.460551</v>
      </c>
      <c r="I10" s="1680" t="s">
        <v>105</v>
      </c>
      <c r="J10" s="1680">
        <v>0.848993</v>
      </c>
      <c r="K10" s="1680" t="s">
        <v>105</v>
      </c>
      <c r="L10" s="1681" t="s">
        <v>105</v>
      </c>
      <c r="M10" s="1682">
        <v>3572.54593</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1.528662</v>
      </c>
      <c r="D12" s="1680" t="s">
        <v>105</v>
      </c>
      <c r="E12" s="1680">
        <v>4898.259574</v>
      </c>
      <c r="F12" s="1680">
        <v>64.049001</v>
      </c>
      <c r="G12" s="1680" t="s">
        <v>105</v>
      </c>
      <c r="H12" s="1680">
        <v>0.25985</v>
      </c>
      <c r="I12" s="1680" t="s">
        <v>105</v>
      </c>
      <c r="J12" s="1680">
        <v>0.8</v>
      </c>
      <c r="K12" s="1680" t="s">
        <v>105</v>
      </c>
      <c r="L12" s="1681" t="s">
        <v>105</v>
      </c>
      <c r="M12" s="1682">
        <v>4964.897087</v>
      </c>
    </row>
    <row r="13" ht="18" customHeight="1" x14ac:dyDescent="0.2">
      <c r="B13" s="1679" t="s">
        <v>1430</v>
      </c>
      <c r="C13" s="1680">
        <v>15.618956</v>
      </c>
      <c r="D13" s="1680" t="s">
        <v>105</v>
      </c>
      <c r="E13" s="1680">
        <v>55.43004</v>
      </c>
      <c r="F13" s="1680">
        <v>13986.002248</v>
      </c>
      <c r="G13" s="1680" t="s">
        <v>105</v>
      </c>
      <c r="H13" s="1680">
        <v>0.032282</v>
      </c>
      <c r="I13" s="1680" t="s">
        <v>105</v>
      </c>
      <c r="J13" s="1680">
        <v>2.518965</v>
      </c>
      <c r="K13" s="1680" t="s">
        <v>105</v>
      </c>
      <c r="L13" s="1681" t="s">
        <v>105</v>
      </c>
      <c r="M13" s="1682">
        <v>14059.602491</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959.435328</v>
      </c>
      <c r="I15" s="1680" t="s">
        <v>105</v>
      </c>
      <c r="J15" s="1680">
        <v>0.003269</v>
      </c>
      <c r="K15" s="1680" t="s">
        <v>105</v>
      </c>
      <c r="L15" s="1681" t="s">
        <v>105</v>
      </c>
      <c r="M15" s="1682">
        <v>959.4385970000001</v>
      </c>
    </row>
    <row r="16" ht="18" customHeight="1" x14ac:dyDescent="0.2">
      <c r="B16" s="1679" t="s">
        <v>1433</v>
      </c>
      <c r="C16" s="1680" t="s">
        <v>105</v>
      </c>
      <c r="D16" s="1680" t="s">
        <v>105</v>
      </c>
      <c r="E16" s="1680" t="s">
        <v>105</v>
      </c>
      <c r="F16" s="1680">
        <v>0.01816</v>
      </c>
      <c r="G16" s="1680" t="s">
        <v>105</v>
      </c>
      <c r="H16" s="1680" t="s">
        <v>105</v>
      </c>
      <c r="I16" s="1680">
        <v>0.06116</v>
      </c>
      <c r="J16" s="1680" t="s">
        <v>105</v>
      </c>
      <c r="K16" s="1680" t="s">
        <v>105</v>
      </c>
      <c r="L16" s="1681" t="s">
        <v>105</v>
      </c>
      <c r="M16" s="1682">
        <v>0.07932</v>
      </c>
    </row>
    <row r="17" ht="18" customHeight="1" x14ac:dyDescent="0.2">
      <c r="B17" s="1679" t="s">
        <v>1434</v>
      </c>
      <c r="C17" s="1680">
        <v>0.76428</v>
      </c>
      <c r="D17" s="1680" t="s">
        <v>105</v>
      </c>
      <c r="E17" s="1680">
        <v>0.3</v>
      </c>
      <c r="F17" s="1680">
        <v>1.823794</v>
      </c>
      <c r="G17" s="1680" t="s">
        <v>105</v>
      </c>
      <c r="H17" s="1680" t="s">
        <v>105</v>
      </c>
      <c r="I17" s="1680" t="s">
        <v>105</v>
      </c>
      <c r="J17" s="1680">
        <v>1782.56735</v>
      </c>
      <c r="K17" s="1680" t="s">
        <v>105</v>
      </c>
      <c r="L17" s="1681" t="s">
        <v>105</v>
      </c>
      <c r="M17" s="1682">
        <v>1785.455424</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421.84636</v>
      </c>
      <c r="L18" s="1681" t="s">
        <v>105</v>
      </c>
      <c r="M18" s="1682">
        <v>421.84636</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3587.1405449999997</v>
      </c>
      <c r="D20" s="1684" t="s">
        <v>105</v>
      </c>
      <c r="E20" s="1684">
        <v>4953.989614</v>
      </c>
      <c r="F20" s="1684">
        <v>14053.900942</v>
      </c>
      <c r="G20" s="1684" t="s">
        <v>105</v>
      </c>
      <c r="H20" s="1684">
        <v>960.1880110000001</v>
      </c>
      <c r="I20" s="1684">
        <v>0.06116</v>
      </c>
      <c r="J20" s="1684">
        <v>1786.738577</v>
      </c>
      <c r="K20" s="1684">
        <v>421.84636</v>
      </c>
      <c r="L20" s="1685" t="s">
        <v>105</v>
      </c>
      <c r="M20" s="1686">
        <v>25763.865209</v>
      </c>
    </row>
    <row r="21" ht="18" customHeight="1" x14ac:dyDescent="0.2">
      <c r="B21" s="1687" t="s">
        <v>1438</v>
      </c>
      <c r="C21" s="1688">
        <v>14.594614999999521</v>
      </c>
      <c r="D21" s="1688" t="s">
        <v>105</v>
      </c>
      <c r="E21" s="1688">
        <v>-10.90747300000021</v>
      </c>
      <c r="F21" s="1688">
        <v>-5.7015489999994315</v>
      </c>
      <c r="G21" s="1688" t="s">
        <v>105</v>
      </c>
      <c r="H21" s="1688">
        <v>0.7494140000000016</v>
      </c>
      <c r="I21" s="1688">
        <v>-0.018160000000000003</v>
      </c>
      <c r="J21" s="1688">
        <v>1.283153000000084</v>
      </c>
      <c r="K21" s="1688">
        <v>0</v>
      </c>
      <c r="L21" s="1689" t="s">
        <v>105</v>
      </c>
      <c r="M21" s="1690">
        <v>-3.637978807091713e-12</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3587.140546745172</v>
      </c>
      <c r="E10" s="1727">
        <v>3103.3281263036415</v>
      </c>
      <c r="F10" s="1728">
        <v>483.8124204415304</v>
      </c>
      <c r="G10" s="1729">
        <v>4.437392966316042</v>
      </c>
      <c r="H10" s="1730">
        <v>-3.428634800530359</v>
      </c>
      <c r="I10" s="1730">
        <v>1.0087581657856828</v>
      </c>
      <c r="J10" s="1730">
        <v>0.29188019143226485</v>
      </c>
      <c r="K10" s="1730">
        <v>0.058138377224290765</v>
      </c>
      <c r="L10" s="1730">
        <v>0.21824680716910133</v>
      </c>
      <c r="M10" s="1730">
        <v>-0.16141371308306232</v>
      </c>
      <c r="N10" s="1729">
        <v>15917.552231314106</v>
      </c>
      <c r="O10" s="1730">
        <v>-12298.994912963995</v>
      </c>
      <c r="P10" s="1730">
        <v>3618.557318350111</v>
      </c>
      <c r="Q10" s="1730">
        <v>1047.01526947842</v>
      </c>
      <c r="R10" s="1730">
        <v>208.55053026321943</v>
      </c>
      <c r="S10" s="1730">
        <v>677.2914551638394</v>
      </c>
      <c r="T10" s="1731">
        <v>-78.0939592191711</v>
      </c>
      <c r="U10" s="1732">
        <v>-20068.842251468694</v>
      </c>
      <c r="V10" s="1733"/>
      <c r="W10" s="1734" t="s">
        <v>123</v>
      </c>
    </row>
    <row r="11" ht="18" customHeight="1" x14ac:dyDescent="0.2">
      <c r="B11" s="1735" t="s">
        <v>1372</v>
      </c>
      <c r="C11" s="1736"/>
      <c r="D11" s="1737">
        <v>3144.249537980819</v>
      </c>
      <c r="E11" s="1738">
        <v>2711.6148246279504</v>
      </c>
      <c r="F11" s="1739">
        <v>432.63471335286863</v>
      </c>
      <c r="G11" s="1740">
        <v>4.866099183154779</v>
      </c>
      <c r="H11" s="1741">
        <v>-3.873945773943606</v>
      </c>
      <c r="I11" s="1741">
        <v>0.9921534092111722</v>
      </c>
      <c r="J11" s="1741">
        <v>0.3270952071872528</v>
      </c>
      <c r="K11" s="1742">
        <v>0.060818383496023136</v>
      </c>
      <c r="L11" s="1742">
        <v>0.3837666721704622</v>
      </c>
      <c r="M11" s="1743">
        <v>0.04137353102460272</v>
      </c>
      <c r="N11" s="1741">
        <v>15300.230108403252</v>
      </c>
      <c r="O11" s="1741">
        <v>-12180.65220988493</v>
      </c>
      <c r="P11" s="1741">
        <v>3119.5778985183224</v>
      </c>
      <c r="Q11" s="1741">
        <v>1028.46895407426</v>
      </c>
      <c r="R11" s="1742">
        <v>191.228174208111</v>
      </c>
      <c r="S11" s="1742">
        <v>1040.62739745556</v>
      </c>
      <c r="T11" s="1742">
        <v>17.899625735225015</v>
      </c>
      <c r="U11" s="1744">
        <v>-19791.940849970553</v>
      </c>
      <c r="V11" s="1733"/>
      <c r="W11" s="1745" t="s">
        <v>123</v>
      </c>
    </row>
    <row r="12" ht="18" customHeight="1" x14ac:dyDescent="0.2">
      <c r="B12" s="1746" t="s">
        <v>1476</v>
      </c>
      <c r="C12" s="793"/>
      <c r="D12" s="1747">
        <v>3125.8805301312173</v>
      </c>
      <c r="E12" s="1748">
        <v>2699.63913462795</v>
      </c>
      <c r="F12" s="1749">
        <v>426.241395503267</v>
      </c>
      <c r="G12" s="1750">
        <v>4.885207229358371</v>
      </c>
      <c r="H12" s="513">
        <v>-3.8914458956456586</v>
      </c>
      <c r="I12" s="513">
        <v>0.9937613337127128</v>
      </c>
      <c r="J12" s="513">
        <v>0.3290173582005347</v>
      </c>
      <c r="K12" s="1751">
        <v>0.061175778269454105</v>
      </c>
      <c r="L12" s="1751">
        <v>0.38546907403569464</v>
      </c>
      <c r="M12" s="514">
        <v>0.042656613721305116</v>
      </c>
      <c r="N12" s="1752">
        <v>15270.5741639076</v>
      </c>
      <c r="O12" s="1752">
        <v>-12164.1949592578</v>
      </c>
      <c r="P12" s="513">
        <v>3106.3792046498</v>
      </c>
      <c r="Q12" s="1752">
        <v>1028.46895407426</v>
      </c>
      <c r="R12" s="1753">
        <v>191.228174208111</v>
      </c>
      <c r="S12" s="1753">
        <v>1040.62739745556</v>
      </c>
      <c r="T12" s="1753">
        <v>18.1820145600129</v>
      </c>
      <c r="U12" s="1754">
        <v>-19744.58106481019</v>
      </c>
      <c r="V12" s="1733"/>
      <c r="W12" s="1755" t="s">
        <v>123</v>
      </c>
    </row>
    <row r="13" ht="18" customHeight="1" x14ac:dyDescent="0.2">
      <c r="B13" s="1746" t="s">
        <v>1477</v>
      </c>
      <c r="C13" s="793"/>
      <c r="D13" s="1747">
        <v>18.36900784960168</v>
      </c>
      <c r="E13" s="1748">
        <v>11.97569</v>
      </c>
      <c r="F13" s="1749">
        <v>6.39331784960168</v>
      </c>
      <c r="G13" s="1750">
        <v>1.614455431586833</v>
      </c>
      <c r="H13" s="513">
        <v>-0.8959248513515097</v>
      </c>
      <c r="I13" s="513">
        <v>0.7185305802353232</v>
      </c>
      <c r="J13" s="513" t="s">
        <v>123</v>
      </c>
      <c r="K13" s="1751" t="s">
        <v>123</v>
      </c>
      <c r="L13" s="1751" t="s">
        <v>123</v>
      </c>
      <c r="M13" s="514">
        <v>-0.044169370494457516</v>
      </c>
      <c r="N13" s="1752">
        <v>29.6559444956506</v>
      </c>
      <c r="O13" s="1752">
        <v>-16.4572506271291</v>
      </c>
      <c r="P13" s="513">
        <v>13.198693868521502</v>
      </c>
      <c r="Q13" s="1752" t="s">
        <v>123</v>
      </c>
      <c r="R13" s="1753" t="s">
        <v>123</v>
      </c>
      <c r="S13" s="1753" t="s">
        <v>123</v>
      </c>
      <c r="T13" s="1753">
        <v>-0.282388824787885</v>
      </c>
      <c r="U13" s="1754">
        <v>-47.3597851603609</v>
      </c>
      <c r="V13" s="1733"/>
      <c r="W13" s="1755" t="s">
        <v>123</v>
      </c>
    </row>
    <row r="14" ht="18" customHeight="1" x14ac:dyDescent="0.2">
      <c r="B14" s="1756" t="s">
        <v>1478</v>
      </c>
      <c r="C14" s="1757"/>
      <c r="D14" s="1747">
        <v>442.8910087643528</v>
      </c>
      <c r="E14" s="1758">
        <v>391.71330167569107</v>
      </c>
      <c r="F14" s="1759">
        <v>51.177707088661755</v>
      </c>
      <c r="G14" s="1750">
        <v>1.3938465913615141</v>
      </c>
      <c r="H14" s="513">
        <v>-0.2672050250223817</v>
      </c>
      <c r="I14" s="513">
        <v>1.1266415663391325</v>
      </c>
      <c r="J14" s="513">
        <v>0.04187557443512651</v>
      </c>
      <c r="K14" s="1751">
        <v>0.03911200659376012</v>
      </c>
      <c r="L14" s="1751">
        <v>-0.927555793324923</v>
      </c>
      <c r="M14" s="514">
        <v>-1.8756913979771312</v>
      </c>
      <c r="N14" s="513">
        <v>617.3221229108557</v>
      </c>
      <c r="O14" s="513">
        <v>-118.34270307906677</v>
      </c>
      <c r="P14" s="513">
        <v>498.9794198317889</v>
      </c>
      <c r="Q14" s="513">
        <v>18.546315404159923</v>
      </c>
      <c r="R14" s="1751">
        <v>17.32235605510844</v>
      </c>
      <c r="S14" s="1751">
        <v>-363.3359422917205</v>
      </c>
      <c r="T14" s="1751">
        <v>-95.99358495439611</v>
      </c>
      <c r="U14" s="1754">
        <v>-276.90140149814073</v>
      </c>
      <c r="V14" s="1733"/>
      <c r="W14" s="1760" t="s">
        <v>123</v>
      </c>
    </row>
    <row r="15" ht="18" customHeight="1" x14ac:dyDescent="0.2">
      <c r="B15" s="1761" t="s">
        <v>1479</v>
      </c>
      <c r="C15" s="1757"/>
      <c r="D15" s="1747">
        <v>54.35760038406231</v>
      </c>
      <c r="E15" s="1762"/>
      <c r="F15" s="1763"/>
      <c r="G15" s="1750">
        <v>1.3217379869159245</v>
      </c>
      <c r="H15" s="513">
        <v>-0.25060755283937086</v>
      </c>
      <c r="I15" s="513">
        <v>1.0711304340765537</v>
      </c>
      <c r="J15" s="513">
        <v>0.03637272259933842</v>
      </c>
      <c r="K15" s="1751">
        <v>0.03337825326501797</v>
      </c>
      <c r="L15" s="1764"/>
      <c r="M15" s="1765"/>
      <c r="N15" s="513">
        <v>71.8465053052108</v>
      </c>
      <c r="O15" s="513">
        <v>-13.6224252104703</v>
      </c>
      <c r="P15" s="513">
        <v>58.2240800947405</v>
      </c>
      <c r="Q15" s="513">
        <v>1.97713391993519</v>
      </c>
      <c r="R15" s="1751">
        <v>1.81436175249787</v>
      </c>
      <c r="S15" s="1751">
        <v>-49.3303274701464</v>
      </c>
      <c r="T15" s="1751">
        <v>-5.27404567215359</v>
      </c>
      <c r="U15" s="1754">
        <v>-27.17440962453889</v>
      </c>
      <c r="V15" s="1733"/>
      <c r="W15" s="1760" t="s">
        <v>123</v>
      </c>
    </row>
    <row r="16" ht="18" customHeight="1" x14ac:dyDescent="0.2">
      <c r="B16" s="1766" t="s">
        <v>1476</v>
      </c>
      <c r="C16" s="793"/>
      <c r="D16" s="1747">
        <v>54.35760038406231</v>
      </c>
      <c r="E16" s="1748">
        <v>51.5039719891538</v>
      </c>
      <c r="F16" s="1749">
        <v>2.85362839490851</v>
      </c>
      <c r="G16" s="1750">
        <v>1.3217379869159245</v>
      </c>
      <c r="H16" s="513">
        <v>-0.25060755283937086</v>
      </c>
      <c r="I16" s="513">
        <v>1.0711304340765537</v>
      </c>
      <c r="J16" s="513">
        <v>0.03637272259933842</v>
      </c>
      <c r="K16" s="1751">
        <v>0.03337825326501797</v>
      </c>
      <c r="L16" s="1751">
        <v>-0.9577965652927672</v>
      </c>
      <c r="M16" s="514">
        <v>-1.848189372366643</v>
      </c>
      <c r="N16" s="1752">
        <v>71.8465053052108</v>
      </c>
      <c r="O16" s="1752">
        <v>-13.6224252104703</v>
      </c>
      <c r="P16" s="513">
        <v>58.2240800947405</v>
      </c>
      <c r="Q16" s="1752">
        <v>1.97713391993519</v>
      </c>
      <c r="R16" s="1753">
        <v>1.81436175249787</v>
      </c>
      <c r="S16" s="1753">
        <v>-49.3303274701464</v>
      </c>
      <c r="T16" s="1753">
        <v>-5.27404567215359</v>
      </c>
      <c r="U16" s="1754">
        <v>-27.17440962453889</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375.6644745127751</v>
      </c>
      <c r="E18" s="1762"/>
      <c r="F18" s="1763"/>
      <c r="G18" s="1750">
        <v>1.4077422386637823</v>
      </c>
      <c r="H18" s="513">
        <v>-0.2703911630992106</v>
      </c>
      <c r="I18" s="513">
        <v>1.1373510755645717</v>
      </c>
      <c r="J18" s="513">
        <v>0.042727027087367385</v>
      </c>
      <c r="K18" s="1751">
        <v>0.03995788148943159</v>
      </c>
      <c r="L18" s="1764"/>
      <c r="M18" s="1765"/>
      <c r="N18" s="513">
        <v>528.8387483370674</v>
      </c>
      <c r="O18" s="513">
        <v>-101.576354198563</v>
      </c>
      <c r="P18" s="513">
        <v>427.2623941385044</v>
      </c>
      <c r="Q18" s="513">
        <v>16.051026178268977</v>
      </c>
      <c r="R18" s="1751">
        <v>15.010756552371062</v>
      </c>
      <c r="S18" s="1751">
        <v>-303.588833659062</v>
      </c>
      <c r="T18" s="1751">
        <v>-88.1074981112278</v>
      </c>
      <c r="U18" s="1754">
        <v>-244.30209869582248</v>
      </c>
      <c r="V18" s="1733"/>
      <c r="W18" s="1760" t="s">
        <v>123</v>
      </c>
    </row>
    <row r="19" ht="18" customHeight="1" x14ac:dyDescent="0.2">
      <c r="B19" s="1766" t="s">
        <v>1476</v>
      </c>
      <c r="C19" s="793"/>
      <c r="D19" s="1747">
        <v>375.52045944019187</v>
      </c>
      <c r="E19" s="1748">
        <v>328.58200121202</v>
      </c>
      <c r="F19" s="1749">
        <v>46.9384582281719</v>
      </c>
      <c r="G19" s="1750">
        <v>1.4077505001241106</v>
      </c>
      <c r="H19" s="513">
        <v>-0.27049486025338865</v>
      </c>
      <c r="I19" s="513">
        <v>1.137255639870722</v>
      </c>
      <c r="J19" s="513">
        <v>0.04251154432798285</v>
      </c>
      <c r="K19" s="1751">
        <v>0.03965863101204985</v>
      </c>
      <c r="L19" s="1751">
        <v>-0.9239362854302207</v>
      </c>
      <c r="M19" s="514">
        <v>-1.8770854739823288</v>
      </c>
      <c r="N19" s="1752">
        <v>528.639114583766</v>
      </c>
      <c r="O19" s="1752">
        <v>-101.576354198563</v>
      </c>
      <c r="P19" s="513">
        <v>427.062760385203</v>
      </c>
      <c r="Q19" s="1752">
        <v>15.9639546575562</v>
      </c>
      <c r="R19" s="1753">
        <v>14.892627338414</v>
      </c>
      <c r="S19" s="1753">
        <v>-303.588833659062</v>
      </c>
      <c r="T19" s="1753">
        <v>-88.1074981112278</v>
      </c>
      <c r="U19" s="1754">
        <v>-242.81770557326112</v>
      </c>
      <c r="V19" s="1733"/>
      <c r="W19" s="1755" t="s">
        <v>123</v>
      </c>
    </row>
    <row r="20" ht="18" customHeight="1" x14ac:dyDescent="0.2">
      <c r="B20" s="1766" t="s">
        <v>1477</v>
      </c>
      <c r="C20" s="793"/>
      <c r="D20" s="1747">
        <v>0.14401507258322</v>
      </c>
      <c r="E20" s="1748">
        <v>0.14401507258322</v>
      </c>
      <c r="F20" s="1749" t="s">
        <v>105</v>
      </c>
      <c r="G20" s="1750">
        <v>1.3862004144466158</v>
      </c>
      <c r="H20" s="513" t="s">
        <v>123</v>
      </c>
      <c r="I20" s="513">
        <v>1.3862004144466158</v>
      </c>
      <c r="J20" s="513">
        <v>0.6046000543621014</v>
      </c>
      <c r="K20" s="1751">
        <v>0.8202559068169778</v>
      </c>
      <c r="L20" s="1751" t="s">
        <v>123</v>
      </c>
      <c r="M20" s="514" t="s">
        <v>105</v>
      </c>
      <c r="N20" s="1752">
        <v>0.199633753301419</v>
      </c>
      <c r="O20" s="1752" t="s">
        <v>123</v>
      </c>
      <c r="P20" s="513">
        <v>0.199633753301419</v>
      </c>
      <c r="Q20" s="1752">
        <v>0.0870715207127768</v>
      </c>
      <c r="R20" s="1753">
        <v>0.118129213957062</v>
      </c>
      <c r="S20" s="1753" t="s">
        <v>123</v>
      </c>
      <c r="T20" s="1753" t="s">
        <v>105</v>
      </c>
      <c r="U20" s="1754">
        <v>-1.4843931225614133</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12.86893386751544</v>
      </c>
      <c r="E24" s="1762"/>
      <c r="F24" s="1763"/>
      <c r="G24" s="1750">
        <v>1.2927931279974418</v>
      </c>
      <c r="H24" s="513">
        <v>-0.24430335118665558</v>
      </c>
      <c r="I24" s="513">
        <v>1.0484897768107864</v>
      </c>
      <c r="J24" s="513">
        <v>0.04026404294948739</v>
      </c>
      <c r="K24" s="1751">
        <v>0.038638612596702156</v>
      </c>
      <c r="L24" s="1764"/>
      <c r="M24" s="1765"/>
      <c r="N24" s="513">
        <v>16.636869268577502</v>
      </c>
      <c r="O24" s="513">
        <v>-3.14392367003347</v>
      </c>
      <c r="P24" s="513">
        <v>13.492945598544033</v>
      </c>
      <c r="Q24" s="513">
        <v>0.5181553059557545</v>
      </c>
      <c r="R24" s="1751">
        <v>0.497237750239509</v>
      </c>
      <c r="S24" s="1751">
        <v>-10.4167811625121</v>
      </c>
      <c r="T24" s="1751">
        <v>-2.61204117101472</v>
      </c>
      <c r="U24" s="1754">
        <v>-5.424893177779577</v>
      </c>
      <c r="V24" s="1733"/>
      <c r="W24" s="1760" t="s">
        <v>123</v>
      </c>
    </row>
    <row r="25" ht="18" customHeight="1" x14ac:dyDescent="0.2">
      <c r="B25" s="1766" t="s">
        <v>1476</v>
      </c>
      <c r="C25" s="793"/>
      <c r="D25" s="1747">
        <v>12.81499136751544</v>
      </c>
      <c r="E25" s="1748">
        <v>11.4293709019341</v>
      </c>
      <c r="F25" s="1749">
        <v>1.38562046558134</v>
      </c>
      <c r="G25" s="1750">
        <v>1.2926955773634112</v>
      </c>
      <c r="H25" s="513">
        <v>-0.24533170408549496</v>
      </c>
      <c r="I25" s="513">
        <v>1.0473638732779162</v>
      </c>
      <c r="J25" s="513">
        <v>0.03788908306286302</v>
      </c>
      <c r="K25" s="1751">
        <v>0.03543379290840259</v>
      </c>
      <c r="L25" s="1751">
        <v>-0.9114045953963532</v>
      </c>
      <c r="M25" s="514">
        <v>-1.8851057962100992</v>
      </c>
      <c r="N25" s="1752">
        <v>16.5658826647375</v>
      </c>
      <c r="O25" s="1752">
        <v>-3.14392367003347</v>
      </c>
      <c r="P25" s="513">
        <v>13.421958994704031</v>
      </c>
      <c r="Q25" s="1752">
        <v>0.485548272373665</v>
      </c>
      <c r="R25" s="1753">
        <v>0.454083750239509</v>
      </c>
      <c r="S25" s="1753">
        <v>-10.4167811625121</v>
      </c>
      <c r="T25" s="1753">
        <v>-2.61204117101472</v>
      </c>
      <c r="U25" s="1754">
        <v>-4.886818507231853</v>
      </c>
      <c r="V25" s="1733"/>
      <c r="W25" s="1755" t="s">
        <v>123</v>
      </c>
    </row>
    <row r="26" ht="18" customHeight="1" x14ac:dyDescent="0.2">
      <c r="B26" s="1766" t="s">
        <v>1477</v>
      </c>
      <c r="C26" s="793"/>
      <c r="D26" s="1747">
        <v>0.0539425</v>
      </c>
      <c r="E26" s="1748">
        <v>0.0539425</v>
      </c>
      <c r="F26" s="1749" t="s">
        <v>105</v>
      </c>
      <c r="G26" s="1750">
        <v>1.315968</v>
      </c>
      <c r="H26" s="513" t="s">
        <v>104</v>
      </c>
      <c r="I26" s="513">
        <v>1.315968</v>
      </c>
      <c r="J26" s="513">
        <v>0.6044776119402994</v>
      </c>
      <c r="K26" s="1751">
        <v>0.8</v>
      </c>
      <c r="L26" s="1751" t="s">
        <v>105</v>
      </c>
      <c r="M26" s="514" t="s">
        <v>105</v>
      </c>
      <c r="N26" s="1752">
        <v>0.07098660384</v>
      </c>
      <c r="O26" s="1752" t="s">
        <v>104</v>
      </c>
      <c r="P26" s="513">
        <v>0.07098660384</v>
      </c>
      <c r="Q26" s="1752">
        <v>0.0326070335820896</v>
      </c>
      <c r="R26" s="1753">
        <v>0.043154</v>
      </c>
      <c r="S26" s="1753" t="s">
        <v>105</v>
      </c>
      <c r="T26" s="1753" t="s">
        <v>105</v>
      </c>
      <c r="U26" s="1754">
        <v>-0.5380746705477107</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4953.989610777439</v>
      </c>
      <c r="E10" s="1799">
        <v>4761.8451957092875</v>
      </c>
      <c r="F10" s="1800">
        <v>192.1444150681519</v>
      </c>
      <c r="G10" s="1801">
        <v>0.018143674172594233</v>
      </c>
      <c r="H10" s="1802">
        <v>-0.0012986524216314003</v>
      </c>
      <c r="I10" s="1802">
        <v>0.016845021750962832</v>
      </c>
      <c r="J10" s="1802" t="s">
        <v>157</v>
      </c>
      <c r="K10" s="1803">
        <v>-0.5370288311691077</v>
      </c>
      <c r="L10" s="1804">
        <v>-5.728324585155149</v>
      </c>
      <c r="M10" s="1805">
        <v>89.88357335236277</v>
      </c>
      <c r="N10" s="1802">
        <v>-6.43351060477292</v>
      </c>
      <c r="O10" s="1806">
        <v>83.45006274758985</v>
      </c>
      <c r="P10" s="1802" t="s">
        <v>157</v>
      </c>
      <c r="Q10" s="1803">
        <v>-2557.2481596599896</v>
      </c>
      <c r="R10" s="1803">
        <v>-1100.66557673515</v>
      </c>
      <c r="S10" s="1807">
        <v>13106.36680337554</v>
      </c>
      <c r="T10" s="1733"/>
      <c r="U10" s="1807" t="s">
        <v>123</v>
      </c>
    </row>
    <row r="11" ht="18" customHeight="1" x14ac:dyDescent="0.2">
      <c r="B11" s="1735" t="s">
        <v>1375</v>
      </c>
      <c r="C11" s="1808"/>
      <c r="D11" s="1809">
        <v>3849.831365750615</v>
      </c>
      <c r="E11" s="1810">
        <v>3657.92529169606</v>
      </c>
      <c r="F11" s="1811">
        <v>191.90607405455498</v>
      </c>
      <c r="G11" s="1740">
        <v>0.0006611405072365392</v>
      </c>
      <c r="H11" s="1741">
        <v>-0.0016711149122030586</v>
      </c>
      <c r="I11" s="1741">
        <v>-0.0010099744049665194</v>
      </c>
      <c r="J11" s="1741" t="s">
        <v>105</v>
      </c>
      <c r="K11" s="1742">
        <v>-0.322450286459075</v>
      </c>
      <c r="L11" s="1743">
        <v>-5.729066364978528</v>
      </c>
      <c r="M11" s="1812">
        <v>2.5452794619275</v>
      </c>
      <c r="N11" s="1813">
        <v>-6.43351060477292</v>
      </c>
      <c r="O11" s="1814">
        <v>-3.8882311428454197</v>
      </c>
      <c r="P11" s="1813" t="s">
        <v>105</v>
      </c>
      <c r="Q11" s="1815">
        <v>-1179.49905815329</v>
      </c>
      <c r="R11" s="1815">
        <v>-1099.4426341010294</v>
      </c>
      <c r="S11" s="1816">
        <v>8370.376385790365</v>
      </c>
      <c r="T11" s="1733"/>
      <c r="U11" s="1816" t="s">
        <v>123</v>
      </c>
    </row>
    <row r="12" ht="18" customHeight="1" x14ac:dyDescent="0.2">
      <c r="B12" s="1746" t="s">
        <v>1476</v>
      </c>
      <c r="C12" s="1817"/>
      <c r="D12" s="1818">
        <v>3835.513775750615</v>
      </c>
      <c r="E12" s="1748">
        <v>3644.21466169606</v>
      </c>
      <c r="F12" s="1749">
        <v>191.299114054555</v>
      </c>
      <c r="G12" s="1750">
        <v>0.0006599192728572993</v>
      </c>
      <c r="H12" s="513">
        <v>-0.0016773530173317846</v>
      </c>
      <c r="I12" s="513">
        <v>-0.0010174337444744854</v>
      </c>
      <c r="J12" s="513" t="s">
        <v>105</v>
      </c>
      <c r="K12" s="1751">
        <v>-0.3236634412760793</v>
      </c>
      <c r="L12" s="514">
        <v>-5.742712691083328</v>
      </c>
      <c r="M12" s="1752">
        <v>2.5311294619275</v>
      </c>
      <c r="N12" s="1752">
        <v>-6.43351060477292</v>
      </c>
      <c r="O12" s="1819">
        <v>-3.9023811428454196</v>
      </c>
      <c r="P12" s="1752" t="s">
        <v>105</v>
      </c>
      <c r="Q12" s="1753">
        <v>-1179.49905815329</v>
      </c>
      <c r="R12" s="1753">
        <v>-1098.57585007409</v>
      </c>
      <c r="S12" s="1820">
        <v>8367.25006102492</v>
      </c>
      <c r="T12" s="1733"/>
      <c r="U12" s="1755" t="s">
        <v>123</v>
      </c>
    </row>
    <row r="13" ht="18" customHeight="1" x14ac:dyDescent="0.2">
      <c r="B13" s="1746" t="s">
        <v>1477</v>
      </c>
      <c r="C13" s="1817"/>
      <c r="D13" s="1818">
        <v>14.317590000000001</v>
      </c>
      <c r="E13" s="1748">
        <v>13.71063</v>
      </c>
      <c r="F13" s="1749">
        <v>0.60696</v>
      </c>
      <c r="G13" s="1750">
        <v>0.0009882948177731027</v>
      </c>
      <c r="H13" s="513" t="s">
        <v>105</v>
      </c>
      <c r="I13" s="513">
        <v>0.0009882948177731027</v>
      </c>
      <c r="J13" s="513" t="s">
        <v>105</v>
      </c>
      <c r="K13" s="1751" t="s">
        <v>105</v>
      </c>
      <c r="L13" s="514">
        <v>-1.4280743820667274</v>
      </c>
      <c r="M13" s="1752">
        <v>0.01415</v>
      </c>
      <c r="N13" s="1752" t="s">
        <v>105</v>
      </c>
      <c r="O13" s="1819">
        <v>0.01415</v>
      </c>
      <c r="P13" s="1752" t="s">
        <v>105</v>
      </c>
      <c r="Q13" s="1753" t="s">
        <v>105</v>
      </c>
      <c r="R13" s="1753">
        <v>-0.866784026939221</v>
      </c>
      <c r="S13" s="1820">
        <v>3.1263247654440947</v>
      </c>
      <c r="T13" s="1733"/>
      <c r="U13" s="1755" t="s">
        <v>123</v>
      </c>
    </row>
    <row r="14" ht="18" customHeight="1" x14ac:dyDescent="0.2">
      <c r="B14" s="1756" t="s">
        <v>1505</v>
      </c>
      <c r="C14" s="1821"/>
      <c r="D14" s="1818">
        <v>1104.1582450268243</v>
      </c>
      <c r="E14" s="1822">
        <v>1103.9199040132273</v>
      </c>
      <c r="F14" s="1823">
        <v>0.2383410135969072</v>
      </c>
      <c r="G14" s="1750">
        <v>0.07909943550556332</v>
      </c>
      <c r="H14" s="513" t="s">
        <v>157</v>
      </c>
      <c r="I14" s="513">
        <v>0.07909943550556332</v>
      </c>
      <c r="J14" s="513" t="s">
        <v>157</v>
      </c>
      <c r="K14" s="1751">
        <v>-1.2480516897086325</v>
      </c>
      <c r="L14" s="514">
        <v>-5.13106248758669</v>
      </c>
      <c r="M14" s="1824">
        <v>87.33829389043527</v>
      </c>
      <c r="N14" s="1825" t="s">
        <v>157</v>
      </c>
      <c r="O14" s="1819">
        <v>87.33829389043527</v>
      </c>
      <c r="P14" s="1825" t="s">
        <v>157</v>
      </c>
      <c r="Q14" s="1825">
        <v>-1377.7491015066996</v>
      </c>
      <c r="R14" s="1826">
        <v>-1.2229426341204799</v>
      </c>
      <c r="S14" s="1820">
        <v>4735.990417585174</v>
      </c>
      <c r="T14" s="1733"/>
      <c r="U14" s="1820" t="s">
        <v>123</v>
      </c>
    </row>
    <row r="15" ht="18" customHeight="1" x14ac:dyDescent="0.2">
      <c r="B15" s="1761" t="s">
        <v>1506</v>
      </c>
      <c r="C15" s="1821"/>
      <c r="D15" s="1818">
        <v>0.14492000000000022</v>
      </c>
      <c r="E15" s="1762"/>
      <c r="F15" s="1763"/>
      <c r="G15" s="1750" t="s">
        <v>157</v>
      </c>
      <c r="H15" s="513" t="s">
        <v>105</v>
      </c>
      <c r="I15" s="513" t="s">
        <v>157</v>
      </c>
      <c r="J15" s="513" t="s">
        <v>105</v>
      </c>
      <c r="K15" s="1764"/>
      <c r="L15" s="1765"/>
      <c r="M15" s="1824" t="s">
        <v>157</v>
      </c>
      <c r="N15" s="1825" t="s">
        <v>105</v>
      </c>
      <c r="O15" s="1819" t="s">
        <v>157</v>
      </c>
      <c r="P15" s="1825" t="s">
        <v>105</v>
      </c>
      <c r="Q15" s="1827">
        <v>-0.30448414138013</v>
      </c>
      <c r="R15" s="1827">
        <v>-0.08644263412047984</v>
      </c>
      <c r="S15" s="1820">
        <v>1.4333981768356998</v>
      </c>
      <c r="T15" s="1733"/>
      <c r="U15" s="1820" t="s">
        <v>123</v>
      </c>
    </row>
    <row r="16" ht="18" customHeight="1" x14ac:dyDescent="0.2">
      <c r="B16" s="1766" t="s">
        <v>1476</v>
      </c>
      <c r="C16" s="1817"/>
      <c r="D16" s="1818">
        <v>0.14492000000000022</v>
      </c>
      <c r="E16" s="1748">
        <v>0.133878986403093</v>
      </c>
      <c r="F16" s="1749">
        <v>0.0110410135969072</v>
      </c>
      <c r="G16" s="1750" t="s">
        <v>104</v>
      </c>
      <c r="H16" s="513" t="s">
        <v>105</v>
      </c>
      <c r="I16" s="513" t="s">
        <v>157</v>
      </c>
      <c r="J16" s="513" t="s">
        <v>105</v>
      </c>
      <c r="K16" s="1751">
        <v>-2.2743236228527013</v>
      </c>
      <c r="L16" s="514">
        <v>-7.829229930909069</v>
      </c>
      <c r="M16" s="1752" t="s">
        <v>104</v>
      </c>
      <c r="N16" s="1752" t="s">
        <v>105</v>
      </c>
      <c r="O16" s="1819" t="s">
        <v>157</v>
      </c>
      <c r="P16" s="1752" t="s">
        <v>105</v>
      </c>
      <c r="Q16" s="1753">
        <v>-0.30448414138013</v>
      </c>
      <c r="R16" s="1753">
        <v>-0.08644263412047984</v>
      </c>
      <c r="S16" s="1820">
        <v>1.4333981768356998</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1095.5133250268243</v>
      </c>
      <c r="E18" s="1762"/>
      <c r="F18" s="1763"/>
      <c r="G18" s="1750">
        <v>0.07827348379847243</v>
      </c>
      <c r="H18" s="513" t="s">
        <v>157</v>
      </c>
      <c r="I18" s="513">
        <v>0.07827348379847243</v>
      </c>
      <c r="J18" s="513" t="s">
        <v>104</v>
      </c>
      <c r="K18" s="1764"/>
      <c r="L18" s="1765"/>
      <c r="M18" s="1824">
        <v>85.7496444974978</v>
      </c>
      <c r="N18" s="1825" t="s">
        <v>157</v>
      </c>
      <c r="O18" s="1819">
        <v>85.7496444974978</v>
      </c>
      <c r="P18" s="1825" t="s">
        <v>104</v>
      </c>
      <c r="Q18" s="1827">
        <v>-1398.5828849114698</v>
      </c>
      <c r="R18" s="1827">
        <v>-1.1365</v>
      </c>
      <c r="S18" s="1820">
        <v>4817.889048185002</v>
      </c>
      <c r="T18" s="1733"/>
      <c r="U18" s="1820" t="s">
        <v>123</v>
      </c>
    </row>
    <row r="19" ht="18" customHeight="1" x14ac:dyDescent="0.2">
      <c r="B19" s="1766" t="s">
        <v>1476</v>
      </c>
      <c r="C19" s="1817"/>
      <c r="D19" s="1818">
        <v>1092.2</v>
      </c>
      <c r="E19" s="1748">
        <v>1092.2</v>
      </c>
      <c r="F19" s="1749" t="s">
        <v>104</v>
      </c>
      <c r="G19" s="1750">
        <v>0.0784504271172842</v>
      </c>
      <c r="H19" s="513" t="s">
        <v>104</v>
      </c>
      <c r="I19" s="513">
        <v>0.0784504271172842</v>
      </c>
      <c r="J19" s="513" t="s">
        <v>104</v>
      </c>
      <c r="K19" s="1751">
        <v>-1.2771283408496337</v>
      </c>
      <c r="L19" s="514" t="s">
        <v>104</v>
      </c>
      <c r="M19" s="1752">
        <v>85.6835564974978</v>
      </c>
      <c r="N19" s="1752" t="s">
        <v>104</v>
      </c>
      <c r="O19" s="1819">
        <v>85.6835564974978</v>
      </c>
      <c r="P19" s="1752" t="s">
        <v>104</v>
      </c>
      <c r="Q19" s="1753">
        <v>-1394.87957387597</v>
      </c>
      <c r="R19" s="1753" t="s">
        <v>104</v>
      </c>
      <c r="S19" s="1820">
        <v>4800.385397054834</v>
      </c>
      <c r="T19" s="1733"/>
      <c r="U19" s="1755" t="s">
        <v>123</v>
      </c>
    </row>
    <row r="20" ht="18" customHeight="1" x14ac:dyDescent="0.2">
      <c r="B20" s="1766" t="s">
        <v>1477</v>
      </c>
      <c r="C20" s="1817"/>
      <c r="D20" s="1818">
        <v>3.31332502682434</v>
      </c>
      <c r="E20" s="1748">
        <v>3.08602502682434</v>
      </c>
      <c r="F20" s="1749">
        <v>0.2273</v>
      </c>
      <c r="G20" s="1750">
        <v>0.019946126463585165</v>
      </c>
      <c r="H20" s="513" t="s">
        <v>105</v>
      </c>
      <c r="I20" s="513">
        <v>0.019946126463585165</v>
      </c>
      <c r="J20" s="513" t="s">
        <v>104</v>
      </c>
      <c r="K20" s="1751">
        <v>-1.2000262484296265</v>
      </c>
      <c r="L20" s="514">
        <v>-5</v>
      </c>
      <c r="M20" s="1752">
        <v>0.066088</v>
      </c>
      <c r="N20" s="1752" t="s">
        <v>105</v>
      </c>
      <c r="O20" s="1819">
        <v>0.066088</v>
      </c>
      <c r="P20" s="1752" t="s">
        <v>104</v>
      </c>
      <c r="Q20" s="1753">
        <v>-3.70331103549995</v>
      </c>
      <c r="R20" s="1753">
        <v>-1.1365</v>
      </c>
      <c r="S20" s="1820">
        <v>17.503651130168073</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8.5</v>
      </c>
      <c r="E24" s="1762"/>
      <c r="F24" s="1763"/>
      <c r="G24" s="1750">
        <v>0.18689992858087884</v>
      </c>
      <c r="H24" s="513" t="s">
        <v>157</v>
      </c>
      <c r="I24" s="513">
        <v>0.18689992858087884</v>
      </c>
      <c r="J24" s="513" t="s">
        <v>157</v>
      </c>
      <c r="K24" s="1764"/>
      <c r="L24" s="1765"/>
      <c r="M24" s="1824">
        <v>1.58864939293747</v>
      </c>
      <c r="N24" s="1825" t="s">
        <v>157</v>
      </c>
      <c r="O24" s="1819">
        <v>1.58864939293747</v>
      </c>
      <c r="P24" s="1825" t="s">
        <v>157</v>
      </c>
      <c r="Q24" s="1827">
        <v>21.1382675461502</v>
      </c>
      <c r="R24" s="1827" t="s">
        <v>157</v>
      </c>
      <c r="S24" s="1820">
        <v>-83.33202877666237</v>
      </c>
      <c r="T24" s="1733"/>
      <c r="U24" s="1820" t="s">
        <v>123</v>
      </c>
    </row>
    <row r="25" ht="18" customHeight="1" x14ac:dyDescent="0.2">
      <c r="B25" s="1766" t="s">
        <v>1476</v>
      </c>
      <c r="C25" s="1817"/>
      <c r="D25" s="1818">
        <v>8.5</v>
      </c>
      <c r="E25" s="1748">
        <v>8.5</v>
      </c>
      <c r="F25" s="1749" t="s">
        <v>104</v>
      </c>
      <c r="G25" s="1750">
        <v>0.18689992858087884</v>
      </c>
      <c r="H25" s="513" t="s">
        <v>104</v>
      </c>
      <c r="I25" s="513">
        <v>0.18689992858087884</v>
      </c>
      <c r="J25" s="513" t="s">
        <v>104</v>
      </c>
      <c r="K25" s="1751">
        <v>2.4868550054294354</v>
      </c>
      <c r="L25" s="514" t="s">
        <v>104</v>
      </c>
      <c r="M25" s="1752">
        <v>1.58864939293747</v>
      </c>
      <c r="N25" s="1752" t="s">
        <v>104</v>
      </c>
      <c r="O25" s="1819">
        <v>1.58864939293747</v>
      </c>
      <c r="P25" s="1752" t="s">
        <v>104</v>
      </c>
      <c r="Q25" s="1753">
        <v>21.1382675461502</v>
      </c>
      <c r="R25" s="1753" t="s">
        <v>104</v>
      </c>
      <c r="S25" s="1820">
        <v>-83.33202877666237</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14053.900941706475</v>
      </c>
      <c r="E10" s="1799">
        <v>11387.7053438354</v>
      </c>
      <c r="F10" s="1800">
        <v>2666.1955978710753</v>
      </c>
      <c r="G10" s="1801">
        <v>0.0022532463967505877</v>
      </c>
      <c r="H10" s="1802">
        <v>-0.017010720668479987</v>
      </c>
      <c r="I10" s="1802">
        <v>-0.014757474271729399</v>
      </c>
      <c r="J10" s="1802">
        <v>-0.002520412879424146</v>
      </c>
      <c r="K10" s="1803">
        <v>0.19563206633192634</v>
      </c>
      <c r="L10" s="1804">
        <v>-0.5440933324283265</v>
      </c>
      <c r="M10" s="1805">
        <v>31.666901657189804</v>
      </c>
      <c r="N10" s="1802">
        <v>-239.0669832218567</v>
      </c>
      <c r="O10" s="1806">
        <v>-207.4000815646669</v>
      </c>
      <c r="P10" s="1802">
        <v>-35.42163293962813</v>
      </c>
      <c r="Q10" s="1803">
        <v>2227.800327193639</v>
      </c>
      <c r="R10" s="1803">
        <v>-1450.6592477514075</v>
      </c>
      <c r="S10" s="1807">
        <v>-1959.1710047726124</v>
      </c>
      <c r="T10" s="1733"/>
      <c r="U10" s="1807" t="s">
        <v>123</v>
      </c>
    </row>
    <row r="11" ht="18" customHeight="1" x14ac:dyDescent="0.2">
      <c r="B11" s="1841" t="s">
        <v>1378</v>
      </c>
      <c r="C11" s="1736"/>
      <c r="D11" s="1737">
        <v>12487.094940595869</v>
      </c>
      <c r="E11" s="1738">
        <v>9825.836652722219</v>
      </c>
      <c r="F11" s="1739">
        <v>2661.2582878736503</v>
      </c>
      <c r="G11" s="1740">
        <v>0.0023202608627550187</v>
      </c>
      <c r="H11" s="1741">
        <v>-0.003518809289442749</v>
      </c>
      <c r="I11" s="1741">
        <v>-0.0011985484266877303</v>
      </c>
      <c r="J11" s="1741" t="s">
        <v>105</v>
      </c>
      <c r="K11" s="1742">
        <v>0.11504897503960658</v>
      </c>
      <c r="L11" s="1743">
        <v>-0.5383083523169154</v>
      </c>
      <c r="M11" s="1741">
        <v>28.9733176801708</v>
      </c>
      <c r="N11" s="1741">
        <v>-43.9397056751223</v>
      </c>
      <c r="O11" s="1741">
        <v>-14.966387994951496</v>
      </c>
      <c r="P11" s="1741" t="s">
        <v>105</v>
      </c>
      <c r="Q11" s="1742">
        <v>1130.45243580229</v>
      </c>
      <c r="R11" s="1742">
        <v>-1432.577564035</v>
      </c>
      <c r="S11" s="1744">
        <v>1162.6688928348644</v>
      </c>
      <c r="T11" s="1733"/>
      <c r="U11" s="1745" t="s">
        <v>123</v>
      </c>
    </row>
    <row r="12" ht="18" customHeight="1" x14ac:dyDescent="0.2">
      <c r="B12" s="1746" t="s">
        <v>1476</v>
      </c>
      <c r="C12" s="793"/>
      <c r="D12" s="1747">
        <v>3798.52698635121</v>
      </c>
      <c r="E12" s="1748">
        <v>2355.42412872222</v>
      </c>
      <c r="F12" s="1749">
        <v>1443.10285762899</v>
      </c>
      <c r="G12" s="1750">
        <v>0.007627513976938202</v>
      </c>
      <c r="H12" s="513">
        <v>-0.011567564435636645</v>
      </c>
      <c r="I12" s="513">
        <v>-0.003940050458698443</v>
      </c>
      <c r="J12" s="513" t="s">
        <v>105</v>
      </c>
      <c r="K12" s="1751">
        <v>0.4799358306716262</v>
      </c>
      <c r="L12" s="514">
        <v>-0.9913604067224115</v>
      </c>
      <c r="M12" s="1752">
        <v>28.9733176801708</v>
      </c>
      <c r="N12" s="1752">
        <v>-43.9397056751223</v>
      </c>
      <c r="O12" s="513">
        <v>-14.966387994951496</v>
      </c>
      <c r="P12" s="1752" t="s">
        <v>105</v>
      </c>
      <c r="Q12" s="1753">
        <v>1130.45243580229</v>
      </c>
      <c r="R12" s="1753">
        <v>-1430.63503588135</v>
      </c>
      <c r="S12" s="1754">
        <v>1155.5462896048136</v>
      </c>
      <c r="T12" s="1733"/>
      <c r="U12" s="1755" t="s">
        <v>123</v>
      </c>
    </row>
    <row r="13" ht="18" customHeight="1" x14ac:dyDescent="0.2">
      <c r="B13" s="1746" t="s">
        <v>1534</v>
      </c>
      <c r="C13" s="793"/>
      <c r="D13" s="1747">
        <v>7433.906058</v>
      </c>
      <c r="E13" s="1748">
        <v>7433.906058</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1254.66189624466</v>
      </c>
      <c r="E14" s="1748">
        <v>36.506466</v>
      </c>
      <c r="F14" s="1749">
        <v>1218.15543024466</v>
      </c>
      <c r="G14" s="1750" t="s">
        <v>105</v>
      </c>
      <c r="H14" s="513" t="s">
        <v>105</v>
      </c>
      <c r="I14" s="513" t="s">
        <v>105</v>
      </c>
      <c r="J14" s="513" t="s">
        <v>105</v>
      </c>
      <c r="K14" s="1751" t="s">
        <v>105</v>
      </c>
      <c r="L14" s="514">
        <v>-0.0015946472062764877</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1566.806001110606</v>
      </c>
      <c r="E15" s="1758">
        <v>1561.8686911131808</v>
      </c>
      <c r="F15" s="1759">
        <v>4.93730999742515</v>
      </c>
      <c r="G15" s="1750">
        <v>0.0017191560251299137</v>
      </c>
      <c r="H15" s="513">
        <v>-0.12453825005037092</v>
      </c>
      <c r="I15" s="513">
        <v>-0.12281909402524101</v>
      </c>
      <c r="J15" s="513">
        <v>-0.022607542295932016</v>
      </c>
      <c r="K15" s="1751">
        <v>0.7025865219240954</v>
      </c>
      <c r="L15" s="514">
        <v>-3.662254086909097</v>
      </c>
      <c r="M15" s="513">
        <v>2.6935839770190046</v>
      </c>
      <c r="N15" s="513">
        <v>-195.1272775467344</v>
      </c>
      <c r="O15" s="513">
        <v>-192.4336935697154</v>
      </c>
      <c r="P15" s="513">
        <v>-35.42163293962813</v>
      </c>
      <c r="Q15" s="1751">
        <v>1097.347891391349</v>
      </c>
      <c r="R15" s="1751">
        <v>-18.0816837164074</v>
      </c>
      <c r="S15" s="1754">
        <v>-3121.8398976074773</v>
      </c>
      <c r="T15" s="1733"/>
      <c r="U15" s="1760" t="s">
        <v>123</v>
      </c>
    </row>
    <row r="16" ht="18" customHeight="1" x14ac:dyDescent="0.2">
      <c r="B16" s="1842" t="s">
        <v>1536</v>
      </c>
      <c r="C16" s="1757"/>
      <c r="D16" s="1843">
        <v>33.54047209305904</v>
      </c>
      <c r="E16" s="1762"/>
      <c r="F16" s="1763"/>
      <c r="G16" s="1844" t="s">
        <v>104</v>
      </c>
      <c r="H16" s="1845">
        <v>-2.8566945455334576</v>
      </c>
      <c r="I16" s="1845">
        <v>-2.8566945455334576</v>
      </c>
      <c r="J16" s="1845">
        <v>-1.0560862960231971</v>
      </c>
      <c r="K16" s="1764"/>
      <c r="L16" s="1765"/>
      <c r="M16" s="1845" t="s">
        <v>104</v>
      </c>
      <c r="N16" s="1845">
        <v>-95.8148836828589</v>
      </c>
      <c r="O16" s="1845">
        <v>-95.8148836828589</v>
      </c>
      <c r="P16" s="1845">
        <v>-35.42163293962813</v>
      </c>
      <c r="Q16" s="1846">
        <v>-33.68797479139718</v>
      </c>
      <c r="R16" s="1846">
        <v>-18.0816837164074</v>
      </c>
      <c r="S16" s="1847">
        <v>671.0226421444637</v>
      </c>
      <c r="T16" s="1733"/>
      <c r="U16" s="1848" t="s">
        <v>123</v>
      </c>
    </row>
    <row r="17" ht="18" customHeight="1" x14ac:dyDescent="0.2">
      <c r="B17" s="1766" t="s">
        <v>1476</v>
      </c>
      <c r="C17" s="793"/>
      <c r="D17" s="1843">
        <v>32.18340621274765</v>
      </c>
      <c r="E17" s="1748">
        <v>27.2460962153225</v>
      </c>
      <c r="F17" s="1749">
        <v>4.93730999742515</v>
      </c>
      <c r="G17" s="1844" t="s">
        <v>104</v>
      </c>
      <c r="H17" s="1845">
        <v>-2.388889034916192</v>
      </c>
      <c r="I17" s="1845">
        <v>-2.388889034916192</v>
      </c>
      <c r="J17" s="1845">
        <v>-0.9401972152996315</v>
      </c>
      <c r="K17" s="1751">
        <v>-1.2318325574983784</v>
      </c>
      <c r="L17" s="514">
        <v>-3.662254086909097</v>
      </c>
      <c r="M17" s="1752" t="s">
        <v>104</v>
      </c>
      <c r="N17" s="1752">
        <v>-76.8825862078865</v>
      </c>
      <c r="O17" s="1845">
        <v>-76.8825862078865</v>
      </c>
      <c r="P17" s="1752">
        <v>-30.2587489000822</v>
      </c>
      <c r="Q17" s="1753">
        <v>-33.5626283827676</v>
      </c>
      <c r="R17" s="1753">
        <v>-18.0816837164074</v>
      </c>
      <c r="S17" s="1847">
        <v>582.2140397595799</v>
      </c>
      <c r="T17" s="1733"/>
      <c r="U17" s="1755" t="s">
        <v>123</v>
      </c>
    </row>
    <row r="18" ht="18" customHeight="1" x14ac:dyDescent="0.2">
      <c r="B18" s="1766" t="s">
        <v>1477</v>
      </c>
      <c r="C18" s="793"/>
      <c r="D18" s="1843">
        <v>1.35706588031139</v>
      </c>
      <c r="E18" s="1748">
        <v>1.35706588031139</v>
      </c>
      <c r="F18" s="1749" t="s">
        <v>105</v>
      </c>
      <c r="G18" s="1844" t="s">
        <v>104</v>
      </c>
      <c r="H18" s="1845">
        <v>-13.950905221070203</v>
      </c>
      <c r="I18" s="1845">
        <v>-13.950905221070203</v>
      </c>
      <c r="J18" s="1845">
        <v>-3.8044461322402885</v>
      </c>
      <c r="K18" s="1751">
        <v>-0.09236575058597761</v>
      </c>
      <c r="L18" s="514" t="s">
        <v>105</v>
      </c>
      <c r="M18" s="1752" t="s">
        <v>104</v>
      </c>
      <c r="N18" s="1752">
        <v>-18.9322974749724</v>
      </c>
      <c r="O18" s="1845">
        <v>-18.9322974749724</v>
      </c>
      <c r="P18" s="1752">
        <v>-5.16288403954593</v>
      </c>
      <c r="Q18" s="1753">
        <v>-0.125346408629582</v>
      </c>
      <c r="R18" s="1753" t="s">
        <v>105</v>
      </c>
      <c r="S18" s="1847">
        <v>88.80860238488376</v>
      </c>
      <c r="T18" s="1733"/>
      <c r="U18" s="1755" t="s">
        <v>123</v>
      </c>
    </row>
    <row r="19" ht="18" customHeight="1" x14ac:dyDescent="0.2">
      <c r="B19" s="1761" t="s">
        <v>1537</v>
      </c>
      <c r="C19" s="1757"/>
      <c r="D19" s="1843">
        <v>1495.971959584139</v>
      </c>
      <c r="E19" s="1762"/>
      <c r="F19" s="1763"/>
      <c r="G19" s="1844" t="s">
        <v>157</v>
      </c>
      <c r="H19" s="1845">
        <v>-0.0663865343381724</v>
      </c>
      <c r="I19" s="1845">
        <v>-0.0663865343381724</v>
      </c>
      <c r="J19" s="1845" t="s">
        <v>104</v>
      </c>
      <c r="K19" s="1764"/>
      <c r="L19" s="1765"/>
      <c r="M19" s="1845" t="s">
        <v>157</v>
      </c>
      <c r="N19" s="1845">
        <v>-99.3123938638755</v>
      </c>
      <c r="O19" s="1845">
        <v>-99.3123938638755</v>
      </c>
      <c r="P19" s="1845" t="s">
        <v>104</v>
      </c>
      <c r="Q19" s="1846">
        <v>1031.2628235489444</v>
      </c>
      <c r="R19" s="1846" t="s">
        <v>105</v>
      </c>
      <c r="S19" s="1847">
        <v>-3417.15157551223</v>
      </c>
      <c r="T19" s="1733"/>
      <c r="U19" s="1848" t="s">
        <v>123</v>
      </c>
    </row>
    <row r="20" ht="18" customHeight="1" x14ac:dyDescent="0.2">
      <c r="B20" s="1766" t="s">
        <v>1476</v>
      </c>
      <c r="C20" s="793"/>
      <c r="D20" s="1843">
        <v>1492.1</v>
      </c>
      <c r="E20" s="1748">
        <v>1492.1</v>
      </c>
      <c r="F20" s="1749" t="s">
        <v>105</v>
      </c>
      <c r="G20" s="1844" t="s">
        <v>104</v>
      </c>
      <c r="H20" s="1845">
        <v>-0.06604422684035079</v>
      </c>
      <c r="I20" s="1845">
        <v>-0.06604422684035079</v>
      </c>
      <c r="J20" s="1845" t="s">
        <v>104</v>
      </c>
      <c r="K20" s="1751">
        <v>0.6878333972850144</v>
      </c>
      <c r="L20" s="514" t="s">
        <v>105</v>
      </c>
      <c r="M20" s="1752" t="s">
        <v>104</v>
      </c>
      <c r="N20" s="1752">
        <v>-98.5445908684874</v>
      </c>
      <c r="O20" s="1845">
        <v>-98.5445908684874</v>
      </c>
      <c r="P20" s="1752" t="s">
        <v>104</v>
      </c>
      <c r="Q20" s="1753">
        <v>1026.31621208897</v>
      </c>
      <c r="R20" s="1753" t="s">
        <v>105</v>
      </c>
      <c r="S20" s="1847">
        <v>-3401.8292778087452</v>
      </c>
      <c r="T20" s="1733"/>
      <c r="U20" s="1755" t="s">
        <v>123</v>
      </c>
    </row>
    <row r="21" ht="18" customHeight="1" x14ac:dyDescent="0.2">
      <c r="B21" s="1766" t="s">
        <v>1477</v>
      </c>
      <c r="C21" s="793"/>
      <c r="D21" s="1843">
        <v>3.87195958413926</v>
      </c>
      <c r="E21" s="1748">
        <v>3.87195958413926</v>
      </c>
      <c r="F21" s="1749" t="s">
        <v>105</v>
      </c>
      <c r="G21" s="1844" t="s">
        <v>105</v>
      </c>
      <c r="H21" s="1845">
        <v>-0.19829829798153029</v>
      </c>
      <c r="I21" s="1845">
        <v>-0.19829829798153029</v>
      </c>
      <c r="J21" s="1845" t="s">
        <v>104</v>
      </c>
      <c r="K21" s="1751">
        <v>1.2775472864534165</v>
      </c>
      <c r="L21" s="514" t="s">
        <v>105</v>
      </c>
      <c r="M21" s="1752" t="s">
        <v>105</v>
      </c>
      <c r="N21" s="1752">
        <v>-0.767802995388089</v>
      </c>
      <c r="O21" s="1845">
        <v>-0.767802995388089</v>
      </c>
      <c r="P21" s="1752" t="s">
        <v>104</v>
      </c>
      <c r="Q21" s="1753">
        <v>4.94661145997441</v>
      </c>
      <c r="R21" s="1753" t="s">
        <v>105</v>
      </c>
      <c r="S21" s="1847">
        <v>-15.322297703484573</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37.29356943340776</v>
      </c>
      <c r="E25" s="1762"/>
      <c r="F25" s="1763"/>
      <c r="G25" s="1844">
        <v>0.07222649958000746</v>
      </c>
      <c r="H25" s="1845" t="s">
        <v>1540</v>
      </c>
      <c r="I25" s="1845">
        <v>0.07222649958000746</v>
      </c>
      <c r="J25" s="1845" t="s">
        <v>157</v>
      </c>
      <c r="K25" s="1764"/>
      <c r="L25" s="1765"/>
      <c r="M25" s="1845">
        <v>2.6935839770190046</v>
      </c>
      <c r="N25" s="1845" t="s">
        <v>1540</v>
      </c>
      <c r="O25" s="1845">
        <v>2.6935839770190046</v>
      </c>
      <c r="P25" s="1845" t="s">
        <v>157</v>
      </c>
      <c r="Q25" s="1846">
        <v>99.7730426338018</v>
      </c>
      <c r="R25" s="1846" t="s">
        <v>105</v>
      </c>
      <c r="S25" s="1847">
        <v>-375.7109642397104</v>
      </c>
      <c r="T25" s="1733"/>
      <c r="U25" s="1848" t="s">
        <v>123</v>
      </c>
    </row>
    <row r="26" ht="18" customHeight="1" x14ac:dyDescent="0.2">
      <c r="B26" s="1766" t="s">
        <v>1476</v>
      </c>
      <c r="C26" s="793"/>
      <c r="D26" s="1843">
        <v>37.1</v>
      </c>
      <c r="E26" s="1748">
        <v>37.1</v>
      </c>
      <c r="F26" s="1749" t="s">
        <v>105</v>
      </c>
      <c r="G26" s="1844">
        <v>0.07080756978899623</v>
      </c>
      <c r="H26" s="1845" t="s">
        <v>104</v>
      </c>
      <c r="I26" s="1845">
        <v>0.07080756978899623</v>
      </c>
      <c r="J26" s="1845" t="s">
        <v>104</v>
      </c>
      <c r="K26" s="1751">
        <v>2.689300340533741</v>
      </c>
      <c r="L26" s="514" t="s">
        <v>105</v>
      </c>
      <c r="M26" s="1752">
        <v>2.62696083917176</v>
      </c>
      <c r="N26" s="1752" t="s">
        <v>104</v>
      </c>
      <c r="O26" s="1845">
        <v>2.62696083917176</v>
      </c>
      <c r="P26" s="1752" t="s">
        <v>104</v>
      </c>
      <c r="Q26" s="1753">
        <v>99.7730426338018</v>
      </c>
      <c r="R26" s="1753" t="s">
        <v>105</v>
      </c>
      <c r="S26" s="1847">
        <v>-375.46667940093715</v>
      </c>
      <c r="T26" s="1733"/>
      <c r="U26" s="1755" t="s">
        <v>123</v>
      </c>
    </row>
    <row r="27" ht="18" customHeight="1" x14ac:dyDescent="0.2">
      <c r="B27" s="1766" t="s">
        <v>1477</v>
      </c>
      <c r="C27" s="793"/>
      <c r="D27" s="1843">
        <v>0.193569433407762</v>
      </c>
      <c r="E27" s="1748">
        <v>0.193569433407762</v>
      </c>
      <c r="F27" s="1749" t="s">
        <v>105</v>
      </c>
      <c r="G27" s="1844">
        <v>0.34418211943050125</v>
      </c>
      <c r="H27" s="1845" t="s">
        <v>123</v>
      </c>
      <c r="I27" s="1845">
        <v>0.34418211943050125</v>
      </c>
      <c r="J27" s="1845" t="s">
        <v>105</v>
      </c>
      <c r="K27" s="1751" t="s">
        <v>123</v>
      </c>
      <c r="L27" s="514" t="s">
        <v>105</v>
      </c>
      <c r="M27" s="1752">
        <v>0.0666231378472448</v>
      </c>
      <c r="N27" s="1752" t="s">
        <v>123</v>
      </c>
      <c r="O27" s="1845">
        <v>0.0666231378472448</v>
      </c>
      <c r="P27" s="1752" t="s">
        <v>105</v>
      </c>
      <c r="Q27" s="1753" t="s">
        <v>123</v>
      </c>
      <c r="R27" s="1753" t="s">
        <v>105</v>
      </c>
      <c r="S27" s="1847">
        <v>-0.24428483877325316</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960.188010544668</v>
      </c>
      <c r="E10" s="1799">
        <v>163.25128801387663</v>
      </c>
      <c r="F10" s="1800">
        <v>796.9367225307914</v>
      </c>
      <c r="G10" s="1871">
        <v>0.0005528506773189877</v>
      </c>
      <c r="H10" s="1872">
        <v>-0.025387944348525135</v>
      </c>
      <c r="I10" s="1871">
        <v>-0.024835093671206145</v>
      </c>
      <c r="J10" s="1872">
        <v>-0.008353187670635257</v>
      </c>
      <c r="K10" s="1872" t="s">
        <v>110</v>
      </c>
      <c r="L10" s="1873">
        <v>-0.10317720113035418</v>
      </c>
      <c r="M10" s="1874">
        <v>0.530840591983191</v>
      </c>
      <c r="N10" s="1872">
        <v>-24.377199775829098</v>
      </c>
      <c r="O10" s="1871">
        <v>-23.846359183845905</v>
      </c>
      <c r="P10" s="1872">
        <v>-8.020630651173517</v>
      </c>
      <c r="Q10" s="1875" t="s">
        <v>110</v>
      </c>
      <c r="R10" s="1875">
        <v>-82.22570050872473</v>
      </c>
      <c r="S10" s="1807">
        <v>418.3398645937666</v>
      </c>
      <c r="T10" s="1733"/>
      <c r="U10" s="1876" t="s">
        <v>123</v>
      </c>
    </row>
    <row r="11" ht="18" customHeight="1" x14ac:dyDescent="0.2">
      <c r="B11" s="1877" t="s">
        <v>1381</v>
      </c>
      <c r="C11" s="1736"/>
      <c r="D11" s="1878">
        <v>950.7295040422006</v>
      </c>
      <c r="E11" s="1810">
        <v>162.156965</v>
      </c>
      <c r="F11" s="1811">
        <v>788.5725390422006</v>
      </c>
      <c r="G11" s="1879">
        <v>0.0005583508134818842</v>
      </c>
      <c r="H11" s="1880">
        <v>-0.0005583508134818842</v>
      </c>
      <c r="I11" s="1879">
        <v>0</v>
      </c>
      <c r="J11" s="1880" t="s">
        <v>110</v>
      </c>
      <c r="K11" s="1880" t="s">
        <v>110</v>
      </c>
      <c r="L11" s="1881">
        <v>-0.09667067801771151</v>
      </c>
      <c r="M11" s="1882">
        <v>0.530840591983191</v>
      </c>
      <c r="N11" s="1880">
        <v>-0.530840591983191</v>
      </c>
      <c r="O11" s="1879">
        <v>0</v>
      </c>
      <c r="P11" s="1880" t="s">
        <v>110</v>
      </c>
      <c r="Q11" s="1883" t="s">
        <v>110</v>
      </c>
      <c r="R11" s="1883">
        <v>-76.23184201535781</v>
      </c>
      <c r="S11" s="1816">
        <v>279.5167540563374</v>
      </c>
      <c r="T11" s="1733"/>
      <c r="U11" s="1884" t="s">
        <v>123</v>
      </c>
    </row>
    <row r="12" ht="18" customHeight="1" x14ac:dyDescent="0.2">
      <c r="B12" s="1761" t="s">
        <v>1558</v>
      </c>
      <c r="C12" s="1736"/>
      <c r="D12" s="1818">
        <v>139.6628401692402</v>
      </c>
      <c r="E12" s="1762"/>
      <c r="F12" s="1763"/>
      <c r="G12" s="1826" t="s">
        <v>118</v>
      </c>
      <c r="H12" s="1825" t="s">
        <v>118</v>
      </c>
      <c r="I12" s="1826" t="s">
        <v>118</v>
      </c>
      <c r="J12" s="1825" t="s">
        <v>118</v>
      </c>
      <c r="K12" s="1885"/>
      <c r="L12" s="1764"/>
      <c r="M12" s="1882" t="s">
        <v>118</v>
      </c>
      <c r="N12" s="1880" t="s">
        <v>118</v>
      </c>
      <c r="O12" s="1879" t="s">
        <v>118</v>
      </c>
      <c r="P12" s="1880" t="s">
        <v>118</v>
      </c>
      <c r="Q12" s="1883" t="s">
        <v>118</v>
      </c>
      <c r="R12" s="1883">
        <v>-572.6481472976335</v>
      </c>
      <c r="S12" s="1886">
        <v>2099.709873424847</v>
      </c>
      <c r="T12" s="1733"/>
      <c r="U12" s="1884" t="s">
        <v>123</v>
      </c>
    </row>
    <row r="13" ht="18" customHeight="1" x14ac:dyDescent="0.2">
      <c r="B13" s="1766" t="s">
        <v>1559</v>
      </c>
      <c r="C13" s="1887"/>
      <c r="D13" s="1818">
        <v>139.645708261461</v>
      </c>
      <c r="E13" s="1748" t="s">
        <v>105</v>
      </c>
      <c r="F13" s="1749">
        <v>139.645708261461</v>
      </c>
      <c r="G13" s="1826" t="s">
        <v>123</v>
      </c>
      <c r="H13" s="1825" t="s">
        <v>123</v>
      </c>
      <c r="I13" s="1826" t="s">
        <v>123</v>
      </c>
      <c r="J13" s="1825" t="s">
        <v>123</v>
      </c>
      <c r="K13" s="1825" t="s">
        <v>123</v>
      </c>
      <c r="L13" s="1827">
        <v>-3.645431500134353</v>
      </c>
      <c r="M13" s="1888" t="s">
        <v>123</v>
      </c>
      <c r="N13" s="1889" t="s">
        <v>123</v>
      </c>
      <c r="O13" s="1826" t="s">
        <v>123</v>
      </c>
      <c r="P13" s="1889" t="s">
        <v>123</v>
      </c>
      <c r="Q13" s="1890" t="s">
        <v>123</v>
      </c>
      <c r="R13" s="1890">
        <v>-509.068863754902</v>
      </c>
      <c r="S13" s="1886">
        <v>1866.5858337681436</v>
      </c>
      <c r="T13" s="1733"/>
      <c r="U13" s="1891" t="s">
        <v>123</v>
      </c>
    </row>
    <row r="14" ht="18" customHeight="1" x14ac:dyDescent="0.2">
      <c r="B14" s="1766" t="s">
        <v>1560</v>
      </c>
      <c r="C14" s="1887"/>
      <c r="D14" s="1818" t="s">
        <v>157</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-63.5292583720162</v>
      </c>
      <c r="S14" s="1886">
        <v>232.94061403074724</v>
      </c>
      <c r="T14" s="1733"/>
      <c r="U14" s="1891" t="s">
        <v>123</v>
      </c>
    </row>
    <row r="15" ht="18" customHeight="1" x14ac:dyDescent="0.2">
      <c r="B15" s="1766" t="s">
        <v>1561</v>
      </c>
      <c r="C15" s="1887"/>
      <c r="D15" s="1818">
        <v>0.0171319077792</v>
      </c>
      <c r="E15" s="1748" t="s">
        <v>105</v>
      </c>
      <c r="F15" s="1749">
        <v>0.0171319077792</v>
      </c>
      <c r="G15" s="1826" t="s">
        <v>105</v>
      </c>
      <c r="H15" s="1825" t="s">
        <v>105</v>
      </c>
      <c r="I15" s="1826" t="s">
        <v>105</v>
      </c>
      <c r="J15" s="1825" t="s">
        <v>105</v>
      </c>
      <c r="K15" s="1825" t="s">
        <v>105</v>
      </c>
      <c r="L15" s="1827">
        <v>-2.9200000000000057</v>
      </c>
      <c r="M15" s="1888" t="s">
        <v>105</v>
      </c>
      <c r="N15" s="1889" t="s">
        <v>105</v>
      </c>
      <c r="O15" s="1826" t="s">
        <v>105</v>
      </c>
      <c r="P15" s="1889" t="s">
        <v>105</v>
      </c>
      <c r="Q15" s="1890" t="s">
        <v>105</v>
      </c>
      <c r="R15" s="1890">
        <v>-0.0500251707152641</v>
      </c>
      <c r="S15" s="1886">
        <v>0.18342562595598505</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49.684393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49.684393</v>
      </c>
      <c r="E18" s="1748">
        <v>49.684393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761.3822708729604</v>
      </c>
      <c r="E20" s="1762"/>
      <c r="F20" s="1763"/>
      <c r="G20" s="1826">
        <v>0.0006972063998476842</v>
      </c>
      <c r="H20" s="1825">
        <v>-0.0006972063998476842</v>
      </c>
      <c r="I20" s="1826">
        <v>0</v>
      </c>
      <c r="J20" s="1825" t="s">
        <v>118</v>
      </c>
      <c r="K20" s="1885"/>
      <c r="L20" s="1764"/>
      <c r="M20" s="1882">
        <v>0.530840591983191</v>
      </c>
      <c r="N20" s="1880">
        <v>-0.530840591983191</v>
      </c>
      <c r="O20" s="1879">
        <v>0</v>
      </c>
      <c r="P20" s="1880" t="s">
        <v>118</v>
      </c>
      <c r="Q20" s="1883" t="s">
        <v>105</v>
      </c>
      <c r="R20" s="1883">
        <v>496.4163052822757</v>
      </c>
      <c r="S20" s="1886">
        <v>-1820.1931193685098</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8.57555787296037</v>
      </c>
      <c r="E23" s="1893" t="s">
        <v>105</v>
      </c>
      <c r="F23" s="1894">
        <v>8.57555787296037</v>
      </c>
      <c r="G23" s="1826" t="s">
        <v>123</v>
      </c>
      <c r="H23" s="1825" t="s">
        <v>123</v>
      </c>
      <c r="I23" s="1826" t="s">
        <v>123</v>
      </c>
      <c r="J23" s="1825" t="s">
        <v>123</v>
      </c>
      <c r="K23" s="1825" t="s">
        <v>105</v>
      </c>
      <c r="L23" s="1827">
        <v>-0.06930716513424136</v>
      </c>
      <c r="M23" s="1895" t="s">
        <v>123</v>
      </c>
      <c r="N23" s="1896" t="s">
        <v>123</v>
      </c>
      <c r="O23" s="1826" t="s">
        <v>123</v>
      </c>
      <c r="P23" s="1896" t="s">
        <v>123</v>
      </c>
      <c r="Q23" s="1897" t="s">
        <v>105</v>
      </c>
      <c r="R23" s="1897">
        <v>-0.594347605619508</v>
      </c>
      <c r="S23" s="1886">
        <v>2.1792745539383938</v>
      </c>
      <c r="T23" s="1898"/>
      <c r="U23" s="1899" t="s">
        <v>123</v>
      </c>
    </row>
    <row r="24" ht="18" customHeight="1" x14ac:dyDescent="0.2">
      <c r="B24" s="1766" t="s">
        <v>1568</v>
      </c>
      <c r="C24" s="1892"/>
      <c r="D24" s="1818">
        <v>0.472955</v>
      </c>
      <c r="E24" s="1893">
        <v>0.472955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v>0.882331</v>
      </c>
      <c r="E25" s="1893" t="s">
        <v>105</v>
      </c>
      <c r="F25" s="1894">
        <v>0.882331</v>
      </c>
      <c r="G25" s="1826">
        <v>0.6016342982204989</v>
      </c>
      <c r="H25" s="1825">
        <v>-0.6016342982204989</v>
      </c>
      <c r="I25" s="1826">
        <v>0</v>
      </c>
      <c r="J25" s="1825" t="s">
        <v>123</v>
      </c>
      <c r="K25" s="1825" t="s">
        <v>105</v>
      </c>
      <c r="L25" s="1827" t="s">
        <v>123</v>
      </c>
      <c r="M25" s="1895">
        <v>0.530840591983191</v>
      </c>
      <c r="N25" s="1896">
        <v>-0.530840591983191</v>
      </c>
      <c r="O25" s="1826">
        <v>0</v>
      </c>
      <c r="P25" s="1896" t="s">
        <v>123</v>
      </c>
      <c r="Q25" s="1897" t="s">
        <v>105</v>
      </c>
      <c r="R25" s="1897" t="s">
        <v>123</v>
      </c>
      <c r="S25" s="1886">
        <v>0</v>
      </c>
      <c r="T25" s="1898"/>
      <c r="U25" s="1899" t="s">
        <v>123</v>
      </c>
    </row>
    <row r="26" ht="18" customHeight="1" x14ac:dyDescent="0.2">
      <c r="B26" s="1766" t="s">
        <v>1570</v>
      </c>
      <c r="C26" s="1892"/>
      <c r="D26" s="1818">
        <v>0.36535</v>
      </c>
      <c r="E26" s="1893" t="s">
        <v>105</v>
      </c>
      <c r="F26" s="1894">
        <v>0.36535</v>
      </c>
      <c r="G26" s="1826" t="s">
        <v>105</v>
      </c>
      <c r="H26" s="1825" t="s">
        <v>105</v>
      </c>
      <c r="I26" s="1826" t="s">
        <v>105</v>
      </c>
      <c r="J26" s="1825" t="s">
        <v>105</v>
      </c>
      <c r="K26" s="1825" t="s">
        <v>105</v>
      </c>
      <c r="L26" s="1827">
        <v>0.6336941875165348</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9.458506502467447</v>
      </c>
      <c r="E27" s="1822">
        <v>1.0943230138766085</v>
      </c>
      <c r="F27" s="1823">
        <v>8.36418348859084</v>
      </c>
      <c r="G27" s="1826" t="s">
        <v>118</v>
      </c>
      <c r="H27" s="1825">
        <v>-2.5211548120863574</v>
      </c>
      <c r="I27" s="1826">
        <v>-2.5211548120863574</v>
      </c>
      <c r="J27" s="1825">
        <v>-0.847980666829501</v>
      </c>
      <c r="K27" s="1825" t="s">
        <v>118</v>
      </c>
      <c r="L27" s="1827">
        <v>-0.7166101152064434</v>
      </c>
      <c r="M27" s="1901" t="s">
        <v>118</v>
      </c>
      <c r="N27" s="1825">
        <v>-23.846359183845905</v>
      </c>
      <c r="O27" s="1826">
        <v>-23.846359183845905</v>
      </c>
      <c r="P27" s="1825">
        <v>-8.020630651173517</v>
      </c>
      <c r="Q27" s="1824" t="s">
        <v>118</v>
      </c>
      <c r="R27" s="1824">
        <v>-5.993858493366913</v>
      </c>
      <c r="S27" s="1820">
        <v>138.8231105374292</v>
      </c>
      <c r="T27" s="1733"/>
      <c r="U27" s="1820" t="s">
        <v>123</v>
      </c>
    </row>
    <row r="28" ht="18" customHeight="1" x14ac:dyDescent="0.2">
      <c r="B28" s="1761" t="s">
        <v>1572</v>
      </c>
      <c r="C28" s="1757"/>
      <c r="D28" s="1818">
        <v>1.22441425782161</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-5.507077057210144</v>
      </c>
      <c r="S28" s="1820">
        <v>20.19261587643903</v>
      </c>
      <c r="T28" s="1733"/>
      <c r="U28" s="1820" t="s">
        <v>123</v>
      </c>
    </row>
    <row r="29" ht="18" customHeight="1" x14ac:dyDescent="0.2">
      <c r="B29" s="1766" t="s">
        <v>1476</v>
      </c>
      <c r="C29" s="1887"/>
      <c r="D29" s="1818">
        <v>1.17507641025641</v>
      </c>
      <c r="E29" s="1748" t="s">
        <v>105</v>
      </c>
      <c r="F29" s="1749">
        <v>1.17507641025641</v>
      </c>
      <c r="G29" s="1826" t="s">
        <v>105</v>
      </c>
      <c r="H29" s="1825" t="s">
        <v>105</v>
      </c>
      <c r="I29" s="1826" t="s">
        <v>105</v>
      </c>
      <c r="J29" s="1825" t="s">
        <v>105</v>
      </c>
      <c r="K29" s="1825" t="s">
        <v>105</v>
      </c>
      <c r="L29" s="1827">
        <v>-4.5639674965047705</v>
      </c>
      <c r="M29" s="1888" t="s">
        <v>105</v>
      </c>
      <c r="N29" s="1889" t="s">
        <v>105</v>
      </c>
      <c r="O29" s="1826" t="s">
        <v>105</v>
      </c>
      <c r="P29" s="1889" t="s">
        <v>105</v>
      </c>
      <c r="Q29" s="1890" t="s">
        <v>105</v>
      </c>
      <c r="R29" s="1890">
        <v>-5.36301054231976</v>
      </c>
      <c r="S29" s="1886">
        <v>19.664371988507575</v>
      </c>
      <c r="T29" s="1733"/>
      <c r="U29" s="1820" t="s">
        <v>123</v>
      </c>
    </row>
    <row r="30" ht="18" customHeight="1" x14ac:dyDescent="0.2">
      <c r="B30" s="1766" t="s">
        <v>1477</v>
      </c>
      <c r="C30" s="1887"/>
      <c r="D30" s="1818">
        <v>0.0493378475652</v>
      </c>
      <c r="E30" s="1748" t="s">
        <v>105</v>
      </c>
      <c r="F30" s="1749">
        <v>0.0493378475652</v>
      </c>
      <c r="G30" s="1826" t="s">
        <v>105</v>
      </c>
      <c r="H30" s="1825" t="s">
        <v>105</v>
      </c>
      <c r="I30" s="1826" t="s">
        <v>105</v>
      </c>
      <c r="J30" s="1825" t="s">
        <v>105</v>
      </c>
      <c r="K30" s="1825" t="s">
        <v>105</v>
      </c>
      <c r="L30" s="1827">
        <v>-2.92</v>
      </c>
      <c r="M30" s="1888" t="s">
        <v>105</v>
      </c>
      <c r="N30" s="1889" t="s">
        <v>105</v>
      </c>
      <c r="O30" s="1826" t="s">
        <v>105</v>
      </c>
      <c r="P30" s="1889" t="s">
        <v>105</v>
      </c>
      <c r="Q30" s="1890" t="s">
        <v>105</v>
      </c>
      <c r="R30" s="1890">
        <v>-0.144066514890384</v>
      </c>
      <c r="S30" s="1886">
        <v>0.528243887931456</v>
      </c>
      <c r="T30" s="1733"/>
      <c r="U30" s="1820" t="s">
        <v>123</v>
      </c>
    </row>
    <row r="31" ht="18" customHeight="1" x14ac:dyDescent="0.2">
      <c r="B31" s="1761" t="s">
        <v>1573</v>
      </c>
      <c r="C31" s="1757"/>
      <c r="D31" s="1818">
        <v>0.4672231799022875</v>
      </c>
      <c r="E31" s="1762"/>
      <c r="F31" s="1763"/>
      <c r="G31" s="1826" t="s">
        <v>105</v>
      </c>
      <c r="H31" s="1825">
        <v>-0.017960114047487836</v>
      </c>
      <c r="I31" s="1826">
        <v>-0.017960114047487836</v>
      </c>
      <c r="J31" s="1825" t="s">
        <v>105</v>
      </c>
      <c r="K31" s="1885"/>
      <c r="L31" s="1764"/>
      <c r="M31" s="1901" t="s">
        <v>105</v>
      </c>
      <c r="N31" s="1825">
        <v>-0.00839138159667501</v>
      </c>
      <c r="O31" s="1826">
        <v>-0.00839138159667501</v>
      </c>
      <c r="P31" s="1825" t="s">
        <v>105</v>
      </c>
      <c r="Q31" s="1824" t="s">
        <v>105</v>
      </c>
      <c r="R31" s="1824" t="s">
        <v>105</v>
      </c>
      <c r="S31" s="1820">
        <v>0.030768399187811164</v>
      </c>
      <c r="T31" s="1733"/>
      <c r="U31" s="1820" t="s">
        <v>123</v>
      </c>
    </row>
    <row r="32" ht="18" customHeight="1" x14ac:dyDescent="0.2">
      <c r="B32" s="1902" t="s">
        <v>1574</v>
      </c>
      <c r="C32" s="1757"/>
      <c r="D32" s="1818">
        <v>0.4672231799022875</v>
      </c>
      <c r="E32" s="1762"/>
      <c r="F32" s="1763"/>
      <c r="G32" s="1826" t="s">
        <v>105</v>
      </c>
      <c r="H32" s="1825">
        <v>-0.017960114047487836</v>
      </c>
      <c r="I32" s="1826">
        <v>-0.017960114047487836</v>
      </c>
      <c r="J32" s="1825" t="s">
        <v>105</v>
      </c>
      <c r="K32" s="1885"/>
      <c r="L32" s="1764"/>
      <c r="M32" s="1882" t="s">
        <v>105</v>
      </c>
      <c r="N32" s="1880">
        <v>-0.00839138159667501</v>
      </c>
      <c r="O32" s="1879">
        <v>-0.00839138159667501</v>
      </c>
      <c r="P32" s="1880" t="s">
        <v>105</v>
      </c>
      <c r="Q32" s="1883" t="s">
        <v>105</v>
      </c>
      <c r="R32" s="1883" t="s">
        <v>105</v>
      </c>
      <c r="S32" s="1820">
        <v>0.030768399187811164</v>
      </c>
      <c r="T32" s="1733"/>
      <c r="U32" s="1884" t="s">
        <v>123</v>
      </c>
    </row>
    <row r="33" ht="18" customHeight="1" x14ac:dyDescent="0.2">
      <c r="B33" s="1903" t="s">
        <v>1476</v>
      </c>
      <c r="C33" s="1887"/>
      <c r="D33" s="1818">
        <v>0.441</v>
      </c>
      <c r="E33" s="1748">
        <v>0.441</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v>0.0262231799022875</v>
      </c>
      <c r="E34" s="1748">
        <v>0.0262231799022875</v>
      </c>
      <c r="F34" s="1749" t="s">
        <v>105</v>
      </c>
      <c r="G34" s="1826" t="s">
        <v>105</v>
      </c>
      <c r="H34" s="1825">
        <v>-0.31999862823436653</v>
      </c>
      <c r="I34" s="1826">
        <v>-0.31999862823436653</v>
      </c>
      <c r="J34" s="1825" t="s">
        <v>105</v>
      </c>
      <c r="K34" s="1825" t="s">
        <v>105</v>
      </c>
      <c r="L34" s="1827" t="s">
        <v>105</v>
      </c>
      <c r="M34" s="1888" t="s">
        <v>105</v>
      </c>
      <c r="N34" s="1889">
        <v>-0.00839138159667501</v>
      </c>
      <c r="O34" s="1826">
        <v>-0.00839138159667501</v>
      </c>
      <c r="P34" s="1889" t="s">
        <v>105</v>
      </c>
      <c r="Q34" s="1890" t="s">
        <v>105</v>
      </c>
      <c r="R34" s="1890" t="s">
        <v>105</v>
      </c>
      <c r="S34" s="1886">
        <v>0.030768399187811164</v>
      </c>
      <c r="T34" s="1733"/>
      <c r="U34" s="1891" t="s">
        <v>123</v>
      </c>
    </row>
    <row r="35" ht="18" customHeight="1" x14ac:dyDescent="0.2">
      <c r="B35" s="1761" t="s">
        <v>1575</v>
      </c>
      <c r="C35" s="1757"/>
      <c r="D35" s="1818">
        <v>7.766869064743551</v>
      </c>
      <c r="E35" s="1762"/>
      <c r="F35" s="1763"/>
      <c r="G35" s="1826" t="s">
        <v>118</v>
      </c>
      <c r="H35" s="1825">
        <v>-3.0691862581355775</v>
      </c>
      <c r="I35" s="1826">
        <v>-3.0691862581355775</v>
      </c>
      <c r="J35" s="1825">
        <v>-1.032672314199537</v>
      </c>
      <c r="K35" s="1885"/>
      <c r="L35" s="1764"/>
      <c r="M35" s="1901" t="s">
        <v>118</v>
      </c>
      <c r="N35" s="1825">
        <v>-23.83796780224923</v>
      </c>
      <c r="O35" s="1826">
        <v>-23.83796780224923</v>
      </c>
      <c r="P35" s="1825">
        <v>-8.020630651173517</v>
      </c>
      <c r="Q35" s="1824" t="s">
        <v>118</v>
      </c>
      <c r="R35" s="1824">
        <v>-0.48678143615676894</v>
      </c>
      <c r="S35" s="1820">
        <v>118.59972626180235</v>
      </c>
      <c r="T35" s="1733"/>
      <c r="U35" s="1820" t="s">
        <v>123</v>
      </c>
    </row>
    <row r="36" ht="18" customHeight="1" x14ac:dyDescent="0.2">
      <c r="B36" s="1902" t="s">
        <v>1576</v>
      </c>
      <c r="C36" s="1757"/>
      <c r="D36" s="1818">
        <v>4.648669064743551</v>
      </c>
      <c r="E36" s="1762"/>
      <c r="F36" s="1763"/>
      <c r="G36" s="1826" t="s">
        <v>118</v>
      </c>
      <c r="H36" s="1825">
        <v>-5.127912413262801</v>
      </c>
      <c r="I36" s="1826">
        <v>-5.127912413262801</v>
      </c>
      <c r="J36" s="1825">
        <v>-1.7253606439751987</v>
      </c>
      <c r="K36" s="1885"/>
      <c r="L36" s="1764"/>
      <c r="M36" s="1882" t="s">
        <v>118</v>
      </c>
      <c r="N36" s="1880">
        <v>-23.83796780224923</v>
      </c>
      <c r="O36" s="1879">
        <v>-23.83796780224923</v>
      </c>
      <c r="P36" s="1880">
        <v>-8.020630651173517</v>
      </c>
      <c r="Q36" s="1883" t="s">
        <v>118</v>
      </c>
      <c r="R36" s="1883">
        <v>-0.325462955675169</v>
      </c>
      <c r="S36" s="1820">
        <v>118.00822516670311</v>
      </c>
      <c r="T36" s="1733"/>
      <c r="U36" s="1884" t="s">
        <v>123</v>
      </c>
    </row>
    <row r="37" ht="18" customHeight="1" x14ac:dyDescent="0.2">
      <c r="B37" s="1903" t="s">
        <v>1476</v>
      </c>
      <c r="C37" s="1887"/>
      <c r="D37" s="1818">
        <v>4.02156923076923</v>
      </c>
      <c r="E37" s="1748" t="s">
        <v>105</v>
      </c>
      <c r="F37" s="1749">
        <v>4.02156923076923</v>
      </c>
      <c r="G37" s="1826" t="s">
        <v>123</v>
      </c>
      <c r="H37" s="1825">
        <v>-3.602616060798702</v>
      </c>
      <c r="I37" s="1826">
        <v>-3.602616060798702</v>
      </c>
      <c r="J37" s="1825">
        <v>-1.4954140628595796</v>
      </c>
      <c r="K37" s="1825" t="s">
        <v>105</v>
      </c>
      <c r="L37" s="1827">
        <v>-0.08092934299999996</v>
      </c>
      <c r="M37" s="1888" t="s">
        <v>123</v>
      </c>
      <c r="N37" s="1889">
        <v>-14.48816990038311</v>
      </c>
      <c r="O37" s="1826">
        <v>-14.48816990038311</v>
      </c>
      <c r="P37" s="1889">
        <v>-6.013911182455688</v>
      </c>
      <c r="Q37" s="1890" t="s">
        <v>105</v>
      </c>
      <c r="R37" s="1890">
        <v>-0.325462955675169</v>
      </c>
      <c r="S37" s="1886">
        <v>76.36766147455815</v>
      </c>
      <c r="T37" s="1733"/>
      <c r="U37" s="1891" t="s">
        <v>123</v>
      </c>
    </row>
    <row r="38" ht="18" customHeight="1" x14ac:dyDescent="0.2">
      <c r="B38" s="1903" t="s">
        <v>1477</v>
      </c>
      <c r="C38" s="1887"/>
      <c r="D38" s="1818">
        <v>0.627099833974321</v>
      </c>
      <c r="E38" s="1748">
        <v>0.627099833974321</v>
      </c>
      <c r="F38" s="1749" t="s">
        <v>105</v>
      </c>
      <c r="G38" s="1826" t="s">
        <v>105</v>
      </c>
      <c r="H38" s="1825">
        <v>-14.90958439999999</v>
      </c>
      <c r="I38" s="1826">
        <v>-14.90958439999999</v>
      </c>
      <c r="J38" s="1825">
        <v>-3.200000000000004</v>
      </c>
      <c r="K38" s="1825" t="s">
        <v>123</v>
      </c>
      <c r="L38" s="1827" t="s">
        <v>105</v>
      </c>
      <c r="M38" s="1888" t="s">
        <v>105</v>
      </c>
      <c r="N38" s="1889">
        <v>-9.34979790186612</v>
      </c>
      <c r="O38" s="1826">
        <v>-9.34979790186612</v>
      </c>
      <c r="P38" s="1889">
        <v>-2.00671946871783</v>
      </c>
      <c r="Q38" s="1890" t="s">
        <v>123</v>
      </c>
      <c r="R38" s="1890" t="s">
        <v>105</v>
      </c>
      <c r="S38" s="1886">
        <v>41.64056369214494</v>
      </c>
      <c r="T38" s="1733"/>
      <c r="U38" s="1891" t="s">
        <v>123</v>
      </c>
    </row>
    <row r="39" ht="18" customHeight="1" x14ac:dyDescent="0.2">
      <c r="B39" s="1902" t="s">
        <v>1577</v>
      </c>
      <c r="C39" s="1757"/>
      <c r="D39" s="1818">
        <v>3.1182</v>
      </c>
      <c r="E39" s="1762"/>
      <c r="F39" s="1763"/>
      <c r="G39" s="1826" t="s">
        <v>118</v>
      </c>
      <c r="H39" s="1825" t="s">
        <v>118</v>
      </c>
      <c r="I39" s="1826" t="s">
        <v>118</v>
      </c>
      <c r="J39" s="1825" t="s">
        <v>118</v>
      </c>
      <c r="K39" s="1885"/>
      <c r="L39" s="1764"/>
      <c r="M39" s="1882" t="s">
        <v>118</v>
      </c>
      <c r="N39" s="1880" t="s">
        <v>118</v>
      </c>
      <c r="O39" s="1879" t="s">
        <v>118</v>
      </c>
      <c r="P39" s="1880" t="s">
        <v>118</v>
      </c>
      <c r="Q39" s="1883" t="s">
        <v>105</v>
      </c>
      <c r="R39" s="1883">
        <v>-0.1613184804816</v>
      </c>
      <c r="S39" s="1820">
        <v>0.5915010950992537</v>
      </c>
      <c r="T39" s="1733"/>
      <c r="U39" s="1884" t="s">
        <v>123</v>
      </c>
    </row>
    <row r="40" ht="18" customHeight="1" x14ac:dyDescent="0.2">
      <c r="B40" s="1903" t="s">
        <v>1476</v>
      </c>
      <c r="C40" s="1887"/>
      <c r="D40" s="1818">
        <v>3.1182</v>
      </c>
      <c r="E40" s="1748" t="s">
        <v>105</v>
      </c>
      <c r="F40" s="1749">
        <v>3.1182</v>
      </c>
      <c r="G40" s="1826" t="s">
        <v>123</v>
      </c>
      <c r="H40" s="1825" t="s">
        <v>123</v>
      </c>
      <c r="I40" s="1826" t="s">
        <v>123</v>
      </c>
      <c r="J40" s="1825" t="s">
        <v>123</v>
      </c>
      <c r="K40" s="1825" t="s">
        <v>105</v>
      </c>
      <c r="L40" s="1827">
        <v>-0.051734488</v>
      </c>
      <c r="M40" s="1888" t="s">
        <v>123</v>
      </c>
      <c r="N40" s="1889" t="s">
        <v>123</v>
      </c>
      <c r="O40" s="1826" t="s">
        <v>123</v>
      </c>
      <c r="P40" s="1889" t="s">
        <v>123</v>
      </c>
      <c r="Q40" s="1890" t="s">
        <v>105</v>
      </c>
      <c r="R40" s="1890">
        <v>-0.1613184804816</v>
      </c>
      <c r="S40" s="1886">
        <v>0.5915010950992537</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1786.7385811660617</v>
      </c>
      <c r="E10" s="1799">
        <v>1766.4578225054388</v>
      </c>
      <c r="F10" s="1800">
        <v>20.280758660623</v>
      </c>
      <c r="G10" s="1801" t="s">
        <v>203</v>
      </c>
      <c r="H10" s="1802">
        <v>-0.02398148180725113</v>
      </c>
      <c r="I10" s="1802">
        <v>-0.02398148180725113</v>
      </c>
      <c r="J10" s="1802">
        <v>-0.008487326122690878</v>
      </c>
      <c r="K10" s="1803">
        <v>-0.5245620900686668</v>
      </c>
      <c r="L10" s="1804">
        <v>-1.1811221613786043</v>
      </c>
      <c r="M10" s="1805" t="s">
        <v>203</v>
      </c>
      <c r="N10" s="1802">
        <v>-42.8486387785476</v>
      </c>
      <c r="O10" s="1806">
        <v>-42.8486387785476</v>
      </c>
      <c r="P10" s="1802">
        <v>-15.16463303435035</v>
      </c>
      <c r="Q10" s="1803">
        <v>-926.6168073915991</v>
      </c>
      <c r="R10" s="1803">
        <v>-23.954053503632885</v>
      </c>
      <c r="S10" s="1807">
        <v>3698.141819930146</v>
      </c>
      <c r="T10" s="1733"/>
      <c r="U10" s="1807" t="s">
        <v>123</v>
      </c>
    </row>
    <row r="11" ht="18" customHeight="1" x14ac:dyDescent="0.2">
      <c r="B11" s="1841" t="s">
        <v>1384</v>
      </c>
      <c r="C11" s="1808"/>
      <c r="D11" s="1809">
        <v>1667.9035909020242</v>
      </c>
      <c r="E11" s="1810">
        <v>1650.107104057229</v>
      </c>
      <c r="F11" s="1811">
        <v>17.796486844795318</v>
      </c>
      <c r="G11" s="1740" t="s">
        <v>118</v>
      </c>
      <c r="H11" s="1741" t="s">
        <v>118</v>
      </c>
      <c r="I11" s="1741" t="s">
        <v>118</v>
      </c>
      <c r="J11" s="1741" t="s">
        <v>118</v>
      </c>
      <c r="K11" s="1742">
        <v>-0.3079686993823404</v>
      </c>
      <c r="L11" s="1743">
        <v>-0.9473952425645222</v>
      </c>
      <c r="M11" s="1741" t="s">
        <v>118</v>
      </c>
      <c r="N11" s="1741" t="s">
        <v>118</v>
      </c>
      <c r="O11" s="1741" t="s">
        <v>118</v>
      </c>
      <c r="P11" s="1741" t="s">
        <v>118</v>
      </c>
      <c r="Q11" s="1742">
        <v>-508.181338678065</v>
      </c>
      <c r="R11" s="1742">
        <v>-16.86030697112119</v>
      </c>
      <c r="S11" s="1744">
        <v>1925.1527007138577</v>
      </c>
      <c r="T11" s="1733"/>
      <c r="U11" s="1745" t="s">
        <v>123</v>
      </c>
    </row>
    <row r="12" ht="18" customHeight="1" x14ac:dyDescent="0.2">
      <c r="B12" s="1746" t="s">
        <v>1476</v>
      </c>
      <c r="C12" s="1817"/>
      <c r="D12" s="1818">
        <v>678.0789955204743</v>
      </c>
      <c r="E12" s="1748">
        <v>663.334375111111</v>
      </c>
      <c r="F12" s="1749">
        <v>14.7446204093634</v>
      </c>
      <c r="G12" s="1750" t="s">
        <v>105</v>
      </c>
      <c r="H12" s="513" t="s">
        <v>105</v>
      </c>
      <c r="I12" s="513" t="s">
        <v>105</v>
      </c>
      <c r="J12" s="513" t="s">
        <v>105</v>
      </c>
      <c r="K12" s="1751">
        <v>-0.7661013174433222</v>
      </c>
      <c r="L12" s="514">
        <v>-0.19467860490909192</v>
      </c>
      <c r="M12" s="1752" t="s">
        <v>105</v>
      </c>
      <c r="N12" s="1752" t="s">
        <v>105</v>
      </c>
      <c r="O12" s="513" t="s">
        <v>105</v>
      </c>
      <c r="P12" s="1752" t="s">
        <v>105</v>
      </c>
      <c r="Q12" s="1753">
        <v>-508.181338678065</v>
      </c>
      <c r="R12" s="1753">
        <v>-2.87046213120899</v>
      </c>
      <c r="S12" s="1754">
        <v>1873.8566029675083</v>
      </c>
      <c r="T12" s="1733"/>
      <c r="U12" s="1755" t="s">
        <v>123</v>
      </c>
    </row>
    <row r="13" ht="18" customHeight="1" x14ac:dyDescent="0.2">
      <c r="B13" s="1746" t="s">
        <v>1534</v>
      </c>
      <c r="C13" s="1817"/>
      <c r="D13" s="1818">
        <v>966.900028946118</v>
      </c>
      <c r="E13" s="1748">
        <v>966.900028946118</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118</v>
      </c>
      <c r="T13" s="1733"/>
      <c r="U13" s="1755" t="s">
        <v>123</v>
      </c>
    </row>
    <row r="14" ht="18" customHeight="1" x14ac:dyDescent="0.2">
      <c r="B14" s="1746" t="s">
        <v>1477</v>
      </c>
      <c r="C14" s="1817"/>
      <c r="D14" s="1818">
        <v>22.924566435431917</v>
      </c>
      <c r="E14" s="1748">
        <v>19.8727</v>
      </c>
      <c r="F14" s="1749">
        <v>3.05186643543192</v>
      </c>
      <c r="G14" s="1750" t="s">
        <v>105</v>
      </c>
      <c r="H14" s="513" t="s">
        <v>105</v>
      </c>
      <c r="I14" s="513" t="s">
        <v>105</v>
      </c>
      <c r="J14" s="513" t="s">
        <v>105</v>
      </c>
      <c r="K14" s="1751" t="s">
        <v>105</v>
      </c>
      <c r="L14" s="514">
        <v>-4.584029195213541</v>
      </c>
      <c r="M14" s="1752" t="s">
        <v>105</v>
      </c>
      <c r="N14" s="1752" t="s">
        <v>105</v>
      </c>
      <c r="O14" s="513" t="s">
        <v>105</v>
      </c>
      <c r="P14" s="1752" t="s">
        <v>105</v>
      </c>
      <c r="Q14" s="1753" t="s">
        <v>105</v>
      </c>
      <c r="R14" s="1753">
        <v>-13.9898448399122</v>
      </c>
      <c r="S14" s="1754">
        <v>51.296097746349396</v>
      </c>
      <c r="T14" s="1733"/>
      <c r="U14" s="1755" t="s">
        <v>123</v>
      </c>
    </row>
    <row r="15" ht="18" customHeight="1" x14ac:dyDescent="0.2">
      <c r="B15" s="1841" t="s">
        <v>1385</v>
      </c>
      <c r="C15" s="1821"/>
      <c r="D15" s="1818">
        <v>118.83499026403753</v>
      </c>
      <c r="E15" s="1822">
        <v>116.35071844820985</v>
      </c>
      <c r="F15" s="1823">
        <v>2.484271815827683</v>
      </c>
      <c r="G15" s="1750" t="s">
        <v>203</v>
      </c>
      <c r="H15" s="513">
        <v>-0.3605725778522211</v>
      </c>
      <c r="I15" s="513">
        <v>-0.3605725778522211</v>
      </c>
      <c r="J15" s="513">
        <v>-0.1276108408866471</v>
      </c>
      <c r="K15" s="1751">
        <v>-3.596329049741008</v>
      </c>
      <c r="L15" s="514">
        <v>-2.855463112899455</v>
      </c>
      <c r="M15" s="513" t="s">
        <v>203</v>
      </c>
      <c r="N15" s="513">
        <v>-42.8486387785476</v>
      </c>
      <c r="O15" s="513">
        <v>-42.8486387785476</v>
      </c>
      <c r="P15" s="513">
        <v>-15.16463303435035</v>
      </c>
      <c r="Q15" s="1751">
        <v>-418.4354687135341</v>
      </c>
      <c r="R15" s="1751">
        <v>-7.093746532511696</v>
      </c>
      <c r="S15" s="1754">
        <v>1772.9891192162884</v>
      </c>
      <c r="T15" s="1733"/>
      <c r="U15" s="1760" t="s">
        <v>123</v>
      </c>
    </row>
    <row r="16" ht="18" customHeight="1" x14ac:dyDescent="0.2">
      <c r="B16" s="1916" t="s">
        <v>1592</v>
      </c>
      <c r="C16" s="1821"/>
      <c r="D16" s="1818">
        <v>12.65899572943918</v>
      </c>
      <c r="E16" s="1762"/>
      <c r="F16" s="1763"/>
      <c r="G16" s="1750" t="s">
        <v>1540</v>
      </c>
      <c r="H16" s="513">
        <v>-2.938702190695217</v>
      </c>
      <c r="I16" s="513">
        <v>-2.938702190695217</v>
      </c>
      <c r="J16" s="513">
        <v>-1.1931821087089785</v>
      </c>
      <c r="K16" s="1764"/>
      <c r="L16" s="1765"/>
      <c r="M16" s="513" t="s">
        <v>1540</v>
      </c>
      <c r="N16" s="513">
        <v>-37.20101848210432</v>
      </c>
      <c r="O16" s="513">
        <v>-37.20101848210432</v>
      </c>
      <c r="P16" s="513">
        <v>-15.104487218590194</v>
      </c>
      <c r="Q16" s="1751">
        <v>-69.20134348616752</v>
      </c>
      <c r="R16" s="1751">
        <v>-5.994519533585222</v>
      </c>
      <c r="S16" s="1754">
        <v>467.5050186416824</v>
      </c>
      <c r="T16" s="1733"/>
      <c r="U16" s="1760" t="s">
        <v>123</v>
      </c>
    </row>
    <row r="17" ht="18" customHeight="1" x14ac:dyDescent="0.2">
      <c r="B17" s="1766" t="s">
        <v>1476</v>
      </c>
      <c r="C17" s="1817"/>
      <c r="D17" s="1818">
        <v>11.809912575231051</v>
      </c>
      <c r="E17" s="1748">
        <v>10.2059352485486</v>
      </c>
      <c r="F17" s="1749">
        <v>1.60397732668245</v>
      </c>
      <c r="G17" s="1750" t="s">
        <v>104</v>
      </c>
      <c r="H17" s="513">
        <v>-3.0337303677765073</v>
      </c>
      <c r="I17" s="513">
        <v>-3.0337303677765073</v>
      </c>
      <c r="J17" s="513">
        <v>-1.2474995896727004</v>
      </c>
      <c r="K17" s="1751">
        <v>-6.778526338990319</v>
      </c>
      <c r="L17" s="514">
        <v>-0.19467860490909059</v>
      </c>
      <c r="M17" s="1752" t="s">
        <v>104</v>
      </c>
      <c r="N17" s="1752">
        <v>-35.8280904202641</v>
      </c>
      <c r="O17" s="513">
        <v>-35.8280904202641</v>
      </c>
      <c r="P17" s="1752">
        <v>-14.7328610916712</v>
      </c>
      <c r="Q17" s="1753">
        <v>-69.1812008963164</v>
      </c>
      <c r="R17" s="1753">
        <v>-0.312260068264352</v>
      </c>
      <c r="S17" s="1754">
        <v>440.1995124139322</v>
      </c>
      <c r="T17" s="1733"/>
      <c r="U17" s="1755" t="s">
        <v>123</v>
      </c>
    </row>
    <row r="18" ht="18" customHeight="1" x14ac:dyDescent="0.2">
      <c r="B18" s="1766" t="s">
        <v>1477</v>
      </c>
      <c r="C18" s="1817"/>
      <c r="D18" s="1818">
        <v>0.84908315420813</v>
      </c>
      <c r="E18" s="1748">
        <v>0.129809804167514</v>
      </c>
      <c r="F18" s="1749">
        <v>0.719273350040616</v>
      </c>
      <c r="G18" s="1750" t="s">
        <v>123</v>
      </c>
      <c r="H18" s="513">
        <v>-1.6169535987563397</v>
      </c>
      <c r="I18" s="513">
        <v>-1.6169535987563397</v>
      </c>
      <c r="J18" s="513">
        <v>-0.43767930747086736</v>
      </c>
      <c r="K18" s="1751">
        <v>-0.15517001955507342</v>
      </c>
      <c r="L18" s="514">
        <v>-7.900000000000005</v>
      </c>
      <c r="M18" s="1752" t="s">
        <v>123</v>
      </c>
      <c r="N18" s="1752">
        <v>-1.37292806184022</v>
      </c>
      <c r="O18" s="513">
        <v>-1.37292806184022</v>
      </c>
      <c r="P18" s="1752">
        <v>-0.371626126918994</v>
      </c>
      <c r="Q18" s="1753">
        <v>-0.0201425898511134</v>
      </c>
      <c r="R18" s="1753">
        <v>-5.68225946532087</v>
      </c>
      <c r="S18" s="1754">
        <v>27.305506227750204</v>
      </c>
      <c r="T18" s="1733"/>
      <c r="U18" s="1755" t="s">
        <v>123</v>
      </c>
    </row>
    <row r="19" ht="18" customHeight="1" x14ac:dyDescent="0.2">
      <c r="B19" s="1761" t="s">
        <v>1593</v>
      </c>
      <c r="C19" s="1821"/>
      <c r="D19" s="1818">
        <v>30.559186513261235</v>
      </c>
      <c r="E19" s="1762"/>
      <c r="F19" s="1763"/>
      <c r="G19" s="1750" t="s">
        <v>1540</v>
      </c>
      <c r="H19" s="513">
        <v>-0.080226258627954</v>
      </c>
      <c r="I19" s="513">
        <v>-0.080226258627954</v>
      </c>
      <c r="J19" s="513" t="s">
        <v>1540</v>
      </c>
      <c r="K19" s="1764"/>
      <c r="L19" s="1765"/>
      <c r="M19" s="513" t="s">
        <v>1540</v>
      </c>
      <c r="N19" s="513">
        <v>-2.45164920067278</v>
      </c>
      <c r="O19" s="513">
        <v>-2.45164920067278</v>
      </c>
      <c r="P19" s="513" t="s">
        <v>1540</v>
      </c>
      <c r="Q19" s="1751">
        <v>-51.902725232432985</v>
      </c>
      <c r="R19" s="1751" t="s">
        <v>105</v>
      </c>
      <c r="S19" s="1754">
        <v>199.29937292140593</v>
      </c>
      <c r="T19" s="1733"/>
      <c r="U19" s="1760" t="s">
        <v>123</v>
      </c>
    </row>
    <row r="20" ht="18" customHeight="1" x14ac:dyDescent="0.2">
      <c r="B20" s="1766" t="s">
        <v>1476</v>
      </c>
      <c r="C20" s="1817"/>
      <c r="D20" s="1818">
        <v>29.7</v>
      </c>
      <c r="E20" s="1748">
        <v>29.7</v>
      </c>
      <c r="F20" s="1749" t="s">
        <v>105</v>
      </c>
      <c r="G20" s="1750" t="s">
        <v>104</v>
      </c>
      <c r="H20" s="513">
        <v>-0.08254711113376363</v>
      </c>
      <c r="I20" s="513">
        <v>-0.08254711113376363</v>
      </c>
      <c r="J20" s="513" t="s">
        <v>104</v>
      </c>
      <c r="K20" s="1751">
        <v>-1.7264200324816632</v>
      </c>
      <c r="L20" s="514" t="s">
        <v>105</v>
      </c>
      <c r="M20" s="1752" t="s">
        <v>104</v>
      </c>
      <c r="N20" s="1752">
        <v>-2.45164920067278</v>
      </c>
      <c r="O20" s="513">
        <v>-2.45164920067278</v>
      </c>
      <c r="P20" s="1752" t="s">
        <v>104</v>
      </c>
      <c r="Q20" s="1753">
        <v>-51.2746749647054</v>
      </c>
      <c r="R20" s="1753" t="s">
        <v>105</v>
      </c>
      <c r="S20" s="1754">
        <v>196.9965219397379</v>
      </c>
      <c r="T20" s="1733"/>
      <c r="U20" s="1755" t="s">
        <v>123</v>
      </c>
    </row>
    <row r="21" ht="18" customHeight="1" x14ac:dyDescent="0.2">
      <c r="B21" s="1766" t="s">
        <v>1477</v>
      </c>
      <c r="C21" s="1817"/>
      <c r="D21" s="1818">
        <v>0.859186513261235</v>
      </c>
      <c r="E21" s="1748">
        <v>0.859186513261235</v>
      </c>
      <c r="F21" s="1749" t="s">
        <v>105</v>
      </c>
      <c r="G21" s="1750" t="s">
        <v>123</v>
      </c>
      <c r="H21" s="513" t="s">
        <v>105</v>
      </c>
      <c r="I21" s="513" t="s">
        <v>118</v>
      </c>
      <c r="J21" s="513" t="s">
        <v>123</v>
      </c>
      <c r="K21" s="1751">
        <v>-0.7309824561185015</v>
      </c>
      <c r="L21" s="514" t="s">
        <v>105</v>
      </c>
      <c r="M21" s="1752" t="s">
        <v>123</v>
      </c>
      <c r="N21" s="1752" t="s">
        <v>105</v>
      </c>
      <c r="O21" s="513" t="s">
        <v>118</v>
      </c>
      <c r="P21" s="1752" t="s">
        <v>123</v>
      </c>
      <c r="Q21" s="1753">
        <v>-0.628050267727589</v>
      </c>
      <c r="R21" s="1753" t="s">
        <v>105</v>
      </c>
      <c r="S21" s="1754">
        <v>2.3028509816680356</v>
      </c>
      <c r="T21" s="1733"/>
      <c r="U21" s="1755" t="s">
        <v>123</v>
      </c>
    </row>
    <row r="22" ht="18" customHeight="1" x14ac:dyDescent="0.2">
      <c r="B22" s="1761" t="s">
        <v>1594</v>
      </c>
      <c r="C22" s="1821"/>
      <c r="D22" s="1818">
        <v>75.51538688223249</v>
      </c>
      <c r="E22" s="1762"/>
      <c r="F22" s="1763"/>
      <c r="G22" s="1750" t="s">
        <v>1540</v>
      </c>
      <c r="H22" s="513">
        <v>-0.04046007109864792</v>
      </c>
      <c r="I22" s="513">
        <v>-0.04046007109864792</v>
      </c>
      <c r="J22" s="513" t="s">
        <v>1540</v>
      </c>
      <c r="K22" s="1764"/>
      <c r="L22" s="1765"/>
      <c r="M22" s="513" t="s">
        <v>1540</v>
      </c>
      <c r="N22" s="513">
        <v>-3.055357922297031</v>
      </c>
      <c r="O22" s="513">
        <v>-3.055357922297031</v>
      </c>
      <c r="P22" s="513" t="s">
        <v>1540</v>
      </c>
      <c r="Q22" s="1751">
        <v>-297.3313999949336</v>
      </c>
      <c r="R22" s="1751">
        <v>-0.298</v>
      </c>
      <c r="S22" s="1754">
        <v>1102.510779029946</v>
      </c>
      <c r="T22" s="1733"/>
      <c r="U22" s="1760" t="s">
        <v>123</v>
      </c>
    </row>
    <row r="23" ht="18" customHeight="1" x14ac:dyDescent="0.2">
      <c r="B23" s="1766" t="s">
        <v>1476</v>
      </c>
      <c r="C23" s="1817"/>
      <c r="D23" s="1818">
        <v>74.6</v>
      </c>
      <c r="E23" s="1748">
        <v>74.6</v>
      </c>
      <c r="F23" s="1749" t="s">
        <v>105</v>
      </c>
      <c r="G23" s="1750" t="s">
        <v>104</v>
      </c>
      <c r="H23" s="513">
        <v>-0.04056855123722561</v>
      </c>
      <c r="I23" s="513">
        <v>-0.04056855123722561</v>
      </c>
      <c r="J23" s="513" t="s">
        <v>104</v>
      </c>
      <c r="K23" s="1751">
        <v>-3.9451833838055235</v>
      </c>
      <c r="L23" s="514" t="s">
        <v>105</v>
      </c>
      <c r="M23" s="1752" t="s">
        <v>104</v>
      </c>
      <c r="N23" s="1752">
        <v>-3.02641392229703</v>
      </c>
      <c r="O23" s="513">
        <v>-3.02641392229703</v>
      </c>
      <c r="P23" s="1752" t="s">
        <v>104</v>
      </c>
      <c r="Q23" s="1753">
        <v>-294.310680431892</v>
      </c>
      <c r="R23" s="1753" t="s">
        <v>105</v>
      </c>
      <c r="S23" s="1754">
        <v>1090.2360126321257</v>
      </c>
      <c r="T23" s="1733"/>
      <c r="U23" s="1755" t="s">
        <v>123</v>
      </c>
    </row>
    <row r="24" ht="18" customHeight="1" x14ac:dyDescent="0.2">
      <c r="B24" s="1766" t="s">
        <v>1477</v>
      </c>
      <c r="C24" s="1817"/>
      <c r="D24" s="1818">
        <v>0.9153868822324891</v>
      </c>
      <c r="E24" s="1748">
        <v>0.855786882232489</v>
      </c>
      <c r="F24" s="1749">
        <v>0.0596000000000001</v>
      </c>
      <c r="G24" s="1750" t="s">
        <v>123</v>
      </c>
      <c r="H24" s="513">
        <v>-0.03161941749636066</v>
      </c>
      <c r="I24" s="513">
        <v>-0.03161941749636066</v>
      </c>
      <c r="J24" s="513" t="s">
        <v>123</v>
      </c>
      <c r="K24" s="1751">
        <v>-3.529756795478609</v>
      </c>
      <c r="L24" s="514">
        <v>-4.999999999999992</v>
      </c>
      <c r="M24" s="1752" t="s">
        <v>123</v>
      </c>
      <c r="N24" s="1752">
        <v>-0.028944000000001</v>
      </c>
      <c r="O24" s="513">
        <v>-0.028944000000001</v>
      </c>
      <c r="P24" s="1752" t="s">
        <v>123</v>
      </c>
      <c r="Q24" s="1753">
        <v>-3.02071956304158</v>
      </c>
      <c r="R24" s="1753">
        <v>-0.298</v>
      </c>
      <c r="S24" s="1754">
        <v>12.274766397820247</v>
      </c>
      <c r="T24" s="1733"/>
      <c r="U24" s="1755" t="s">
        <v>123</v>
      </c>
    </row>
    <row r="25" ht="18" customHeight="1" x14ac:dyDescent="0.2">
      <c r="B25" s="1761" t="s">
        <v>1595</v>
      </c>
      <c r="C25" s="1821"/>
      <c r="D25" s="1818">
        <v>0.101421139104617</v>
      </c>
      <c r="E25" s="1762"/>
      <c r="F25" s="1763"/>
      <c r="G25" s="1750" t="s">
        <v>118</v>
      </c>
      <c r="H25" s="513">
        <v>-1.3864286549613882</v>
      </c>
      <c r="I25" s="513">
        <v>-1.3864286549613882</v>
      </c>
      <c r="J25" s="513">
        <v>-0.5930303710956671</v>
      </c>
      <c r="K25" s="1764"/>
      <c r="L25" s="1765"/>
      <c r="M25" s="513" t="s">
        <v>118</v>
      </c>
      <c r="N25" s="513">
        <v>-0.140613173473466</v>
      </c>
      <c r="O25" s="513">
        <v>-0.140613173473466</v>
      </c>
      <c r="P25" s="513">
        <v>-0.0601458157601563</v>
      </c>
      <c r="Q25" s="1751" t="s">
        <v>105</v>
      </c>
      <c r="R25" s="1751">
        <v>-0.801226998926475</v>
      </c>
      <c r="S25" s="1754">
        <v>3.6739486232540237</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v>0.101421139104617</v>
      </c>
      <c r="E27" s="1748" t="s">
        <v>105</v>
      </c>
      <c r="F27" s="1749">
        <v>0.101421139104617</v>
      </c>
      <c r="G27" s="1750" t="s">
        <v>123</v>
      </c>
      <c r="H27" s="513">
        <v>-1.3864286549613882</v>
      </c>
      <c r="I27" s="513">
        <v>-1.3864286549613882</v>
      </c>
      <c r="J27" s="513">
        <v>-0.5930303710956671</v>
      </c>
      <c r="K27" s="1751" t="s">
        <v>105</v>
      </c>
      <c r="L27" s="514">
        <v>-7.900000000000007</v>
      </c>
      <c r="M27" s="1752" t="s">
        <v>123</v>
      </c>
      <c r="N27" s="1752">
        <v>-0.140613173473466</v>
      </c>
      <c r="O27" s="513">
        <v>-0.140613173473466</v>
      </c>
      <c r="P27" s="1752">
        <v>-0.0601458157601563</v>
      </c>
      <c r="Q27" s="1753" t="s">
        <v>105</v>
      </c>
      <c r="R27" s="1753">
        <v>-0.801226998926475</v>
      </c>
      <c r="S27" s="1754">
        <v>3.6739486232540237</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421.84636</v>
      </c>
      <c r="E10" s="1799">
        <v>421.84636</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421.84636</v>
      </c>
      <c r="E11" s="1927">
        <v>421.84636</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1245</v>
      </c>
      <c r="D9" s="1959"/>
      <c r="E9" s="1959"/>
      <c r="F9" s="1960" t="s">
        <v>1637</v>
      </c>
      <c r="G9" s="1960"/>
      <c r="H9" s="1960"/>
      <c r="I9" s="1961" t="s">
        <v>76</v>
      </c>
      <c r="J9" s="1961"/>
      <c r="K9" s="1961"/>
      <c r="L9" s="1961"/>
    </row>
    <row r="10" ht="39" customHeight="1" x14ac:dyDescent="0.2">
      <c r="B10" s="1962" t="s">
        <v>1638</v>
      </c>
      <c r="C10" s="1963">
        <v>281.784246977244</v>
      </c>
      <c r="D10" s="1964">
        <v>28.1784246977244</v>
      </c>
      <c r="E10" s="1965">
        <v>84.5352740931732</v>
      </c>
      <c r="F10" s="1963">
        <v>0.009999999999999993</v>
      </c>
      <c r="G10" s="1966">
        <v>0.014000000000000005</v>
      </c>
      <c r="H10" s="1965">
        <v>0.0075</v>
      </c>
      <c r="I10" s="1963">
        <v>0.00442803816678526</v>
      </c>
      <c r="J10" s="1964">
        <v>0.000619925343349937</v>
      </c>
      <c r="K10" s="1967">
        <v>0.000996308587526684</v>
      </c>
      <c r="L10" s="1965">
        <v>0.006044272097661881</v>
      </c>
    </row>
    <row r="11" ht="18" customHeight="1" x14ac:dyDescent="0.2">
      <c r="A11" s="1968"/>
      <c r="B11" s="1969" t="s">
        <v>1639</v>
      </c>
      <c r="C11" s="1970">
        <v>281.784246977244</v>
      </c>
      <c r="D11" s="1971">
        <v>28.1784246977244</v>
      </c>
      <c r="E11" s="1488">
        <v>84.5352740931732</v>
      </c>
      <c r="F11" s="1970">
        <v>0.009999999999999993</v>
      </c>
      <c r="G11" s="1972">
        <v>0.014000000000000005</v>
      </c>
      <c r="H11" s="1488">
        <v>0.0075</v>
      </c>
      <c r="I11" s="1970">
        <v>0.00442803816678526</v>
      </c>
      <c r="J11" s="1971">
        <v>0.000619925343349937</v>
      </c>
      <c r="K11" s="1973">
        <v>0.000996308587526684</v>
      </c>
      <c r="L11" s="1488">
        <v>0.006044272097661881</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281.784246977244</v>
      </c>
      <c r="D15" s="144">
        <v>28.1784246977244</v>
      </c>
      <c r="E15" s="1986">
        <v>84.5352740931732</v>
      </c>
      <c r="F15" s="1975">
        <v>0.009999999999999993</v>
      </c>
      <c r="G15" s="1976">
        <v>0.014000000000000005</v>
      </c>
      <c r="H15" s="1977">
        <v>0.0075</v>
      </c>
      <c r="I15" s="1987">
        <v>0.00442803816678526</v>
      </c>
      <c r="J15" s="1988">
        <v>0.000619925343349937</v>
      </c>
      <c r="K15" s="1989">
        <v>0.000996308587526684</v>
      </c>
      <c r="L15" s="1990">
        <v>0.006044272097661881</v>
      </c>
    </row>
    <row r="16" ht="18" customHeight="1" x14ac:dyDescent="0.2">
      <c r="B16" s="1974" t="s">
        <v>1644</v>
      </c>
      <c r="C16" s="1255">
        <v>281.784246977244</v>
      </c>
      <c r="D16" s="27">
        <v>28.1784246977244</v>
      </c>
      <c r="E16" s="28">
        <v>84.5352740931732</v>
      </c>
      <c r="F16" s="1975">
        <v>0.009999999999999993</v>
      </c>
      <c r="G16" s="1976">
        <v>0.014000000000000005</v>
      </c>
      <c r="H16" s="1977">
        <v>0.0075</v>
      </c>
      <c r="I16" s="1978">
        <v>0.00442803816678526</v>
      </c>
      <c r="J16" s="1979">
        <v>0.000619925343349937</v>
      </c>
      <c r="K16" s="1980">
        <v>0.000996308587526684</v>
      </c>
      <c r="L16" s="1488">
        <v>0.006044272097661881</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1.67490093647159</v>
      </c>
      <c r="J10" s="2040">
        <v>198.712036401566</v>
      </c>
    </row>
    <row r="11" ht="18" customHeight="1" x14ac:dyDescent="0.2">
      <c r="B11" s="2041" t="s">
        <v>1686</v>
      </c>
      <c r="C11" s="2042"/>
      <c r="D11" s="2043"/>
      <c r="E11" s="2044"/>
      <c r="F11" s="2045"/>
      <c r="G11" s="2043"/>
      <c r="H11" s="2046" t="s">
        <v>157</v>
      </c>
      <c r="I11" s="2047">
        <v>1.2208732565079</v>
      </c>
      <c r="J11" s="2048">
        <v>3.7542280449232175</v>
      </c>
    </row>
    <row r="12" ht="18" customHeight="1" x14ac:dyDescent="0.2">
      <c r="B12" s="2049" t="s">
        <v>1687</v>
      </c>
      <c r="C12" s="2042"/>
      <c r="D12" s="2043"/>
      <c r="E12" s="2044"/>
      <c r="F12" s="2045"/>
      <c r="G12" s="2043"/>
      <c r="H12" s="2050" t="s">
        <v>157</v>
      </c>
      <c r="I12" s="2051">
        <v>1.1021559684609612</v>
      </c>
      <c r="J12" s="2052">
        <v>3.35184332293567</v>
      </c>
    </row>
    <row r="13" ht="18" customHeight="1" x14ac:dyDescent="0.2">
      <c r="B13" s="2053" t="s">
        <v>1688</v>
      </c>
      <c r="C13" s="2054"/>
      <c r="D13" s="2055">
        <v>426.307576843964</v>
      </c>
      <c r="E13" s="2056" t="s">
        <v>157</v>
      </c>
      <c r="F13" s="2057">
        <v>1.4761772150000043</v>
      </c>
      <c r="G13" s="2055">
        <v>7.862500000000006</v>
      </c>
      <c r="H13" s="2058" t="s">
        <v>157</v>
      </c>
      <c r="I13" s="205">
        <v>0.9889086923868792</v>
      </c>
      <c r="J13" s="1131">
        <v>3.35184332293567</v>
      </c>
    </row>
    <row r="14" ht="18" customHeight="1" x14ac:dyDescent="0.2">
      <c r="B14" s="2059" t="s">
        <v>1689</v>
      </c>
      <c r="C14" s="2054"/>
      <c r="D14" s="2055">
        <v>426.307576843964</v>
      </c>
      <c r="E14" s="1246" t="s">
        <v>157</v>
      </c>
      <c r="F14" s="2057">
        <v>1.4761772150000043</v>
      </c>
      <c r="G14" s="2055">
        <v>7.862500000000006</v>
      </c>
      <c r="H14" s="2058" t="s">
        <v>157</v>
      </c>
      <c r="I14" s="205">
        <v>0.9889086923868792</v>
      </c>
      <c r="J14" s="1131">
        <v>3.35184332293567</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426.189706843964</v>
      </c>
      <c r="E17" s="1246" t="s">
        <v>104</v>
      </c>
      <c r="F17" s="205">
        <v>1.4761772150000012</v>
      </c>
      <c r="G17" s="1131">
        <v>7.862500000000007</v>
      </c>
      <c r="H17" s="2063" t="s">
        <v>104</v>
      </c>
      <c r="I17" s="2064">
        <v>0.988635268516641</v>
      </c>
      <c r="J17" s="1143">
        <v>3.35091657006067</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903.2138181866524</v>
      </c>
      <c r="E22" s="1246" t="s">
        <v>157</v>
      </c>
      <c r="F22" s="2057">
        <v>0.07978891261369817</v>
      </c>
      <c r="G22" s="2055" t="s">
        <v>674</v>
      </c>
      <c r="H22" s="2058" t="s">
        <v>157</v>
      </c>
      <c r="I22" s="205">
        <v>0.11324727607408203</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903.2138181866524</v>
      </c>
      <c r="E26" s="1246" t="s">
        <v>157</v>
      </c>
      <c r="F26" s="205">
        <v>0.07978891261369817</v>
      </c>
      <c r="G26" s="1131" t="s">
        <v>674</v>
      </c>
      <c r="H26" s="2065" t="s">
        <v>157</v>
      </c>
      <c r="I26" s="205">
        <v>0.11324727607408203</v>
      </c>
      <c r="J26" s="1131" t="s">
        <v>674</v>
      </c>
    </row>
    <row r="27" ht="18" customHeight="1" x14ac:dyDescent="0.2">
      <c r="B27" s="2060" t="s">
        <v>1698</v>
      </c>
      <c r="C27" s="2061"/>
      <c r="D27" s="2062">
        <v>369.955475290308</v>
      </c>
      <c r="E27" s="1246" t="s">
        <v>104</v>
      </c>
      <c r="F27" s="205">
        <v>0.10000000000000002</v>
      </c>
      <c r="G27" s="1131" t="s">
        <v>459</v>
      </c>
      <c r="H27" s="2066" t="s">
        <v>104</v>
      </c>
      <c r="I27" s="2064">
        <v>0.0581358604027627</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5.69518575549628</v>
      </c>
      <c r="E29" s="1246" t="s">
        <v>104</v>
      </c>
      <c r="F29" s="205">
        <v>0.5999999999999999</v>
      </c>
      <c r="G29" s="1131" t="s">
        <v>459</v>
      </c>
      <c r="H29" s="2066" t="s">
        <v>104</v>
      </c>
      <c r="I29" s="2064">
        <v>0.00536974656946792</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527.563157140848</v>
      </c>
      <c r="E31" s="1246" t="s">
        <v>104</v>
      </c>
      <c r="F31" s="205">
        <v>0.06000000000000001</v>
      </c>
      <c r="G31" s="1131" t="s">
        <v>459</v>
      </c>
      <c r="H31" s="2066" t="s">
        <v>104</v>
      </c>
      <c r="I31" s="2064">
        <v>0.0497416691018514</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157</v>
      </c>
      <c r="I33" s="2051">
        <v>0.11871728804693872</v>
      </c>
      <c r="J33" s="2052">
        <v>0.40238472198754743</v>
      </c>
    </row>
    <row r="34" ht="18" customHeight="1" x14ac:dyDescent="0.2">
      <c r="B34" s="2053" t="s">
        <v>1688</v>
      </c>
      <c r="C34" s="2054"/>
      <c r="D34" s="2055">
        <v>51.17770708903624</v>
      </c>
      <c r="E34" s="2056" t="s">
        <v>157</v>
      </c>
      <c r="F34" s="2057">
        <v>1.4761772149999983</v>
      </c>
      <c r="G34" s="2055">
        <v>7.8625</v>
      </c>
      <c r="H34" s="2058" t="s">
        <v>157</v>
      </c>
      <c r="I34" s="205">
        <v>0.11871728804693872</v>
      </c>
      <c r="J34" s="1131">
        <v>0.40238472198754743</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2.85362839496465</v>
      </c>
      <c r="E36" s="2056" t="s">
        <v>157</v>
      </c>
      <c r="F36" s="2057">
        <v>1.4761772149999999</v>
      </c>
      <c r="G36" s="2055">
        <v>7.862500000000014</v>
      </c>
      <c r="H36" s="2058" t="s">
        <v>157</v>
      </c>
      <c r="I36" s="205">
        <v>0.0066195819119946</v>
      </c>
      <c r="J36" s="1131">
        <v>0.0224366532554096</v>
      </c>
    </row>
    <row r="37" ht="18" customHeight="1" x14ac:dyDescent="0.2">
      <c r="B37" s="2053" t="s">
        <v>1688</v>
      </c>
      <c r="C37" s="2054"/>
      <c r="D37" s="2055">
        <v>2.85362839496465</v>
      </c>
      <c r="E37" s="2056" t="s">
        <v>157</v>
      </c>
      <c r="F37" s="2057">
        <v>1.4761772149999999</v>
      </c>
      <c r="G37" s="2055">
        <v>7.862500000000014</v>
      </c>
      <c r="H37" s="2058" t="s">
        <v>157</v>
      </c>
      <c r="I37" s="205">
        <v>0.0066195819119946</v>
      </c>
      <c r="J37" s="1131">
        <v>0.0224366532554096</v>
      </c>
    </row>
    <row r="38" ht="18" customHeight="1" x14ac:dyDescent="0.2">
      <c r="B38" s="2059" t="s">
        <v>1689</v>
      </c>
      <c r="C38" s="2068"/>
      <c r="D38" s="1131">
        <v>2.85362839496465</v>
      </c>
      <c r="E38" s="1246" t="s">
        <v>157</v>
      </c>
      <c r="F38" s="205">
        <v>1.4761772149999999</v>
      </c>
      <c r="G38" s="1131">
        <v>7.862500000000014</v>
      </c>
      <c r="H38" s="2065" t="s">
        <v>157</v>
      </c>
      <c r="I38" s="205">
        <v>0.0066195819119946</v>
      </c>
      <c r="J38" s="1131">
        <v>0.0224366532554096</v>
      </c>
    </row>
    <row r="39" ht="18" customHeight="1" x14ac:dyDescent="0.2">
      <c r="B39" s="2060" t="s">
        <v>1476</v>
      </c>
      <c r="C39" s="2061"/>
      <c r="D39" s="2062">
        <v>2.85362839496465</v>
      </c>
      <c r="E39" s="1246" t="s">
        <v>104</v>
      </c>
      <c r="F39" s="205">
        <v>1.4761772149999999</v>
      </c>
      <c r="G39" s="1131">
        <v>7.862500000000014</v>
      </c>
      <c r="H39" s="2063" t="s">
        <v>104</v>
      </c>
      <c r="I39" s="2064">
        <v>0.0066195819119946</v>
      </c>
      <c r="J39" s="1143">
        <v>0.0224366532554096</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46.9384582284818</v>
      </c>
      <c r="E42" s="2072" t="s">
        <v>157</v>
      </c>
      <c r="F42" s="2073">
        <v>1.476177214999998</v>
      </c>
      <c r="G42" s="2071">
        <v>7.862499999999997</v>
      </c>
      <c r="H42" s="2074" t="s">
        <v>157</v>
      </c>
      <c r="I42" s="2075">
        <v>0.108883472569322</v>
      </c>
      <c r="J42" s="2076">
        <v>0.369053627821438</v>
      </c>
    </row>
    <row r="43" ht="18" customHeight="1" x14ac:dyDescent="0.2">
      <c r="B43" s="2053" t="s">
        <v>1688</v>
      </c>
      <c r="C43" s="2054"/>
      <c r="D43" s="2055">
        <v>46.9384582284818</v>
      </c>
      <c r="E43" s="2056" t="s">
        <v>157</v>
      </c>
      <c r="F43" s="2057">
        <v>1.476177214999998</v>
      </c>
      <c r="G43" s="2055">
        <v>7.862499999999997</v>
      </c>
      <c r="H43" s="2058" t="s">
        <v>157</v>
      </c>
      <c r="I43" s="205">
        <v>0.108883472569322</v>
      </c>
      <c r="J43" s="1131">
        <v>0.369053627821438</v>
      </c>
    </row>
    <row r="44" ht="18" customHeight="1" x14ac:dyDescent="0.2">
      <c r="B44" s="2059" t="s">
        <v>1689</v>
      </c>
      <c r="C44" s="2068"/>
      <c r="D44" s="1131">
        <v>46.9384582284818</v>
      </c>
      <c r="E44" s="1246" t="s">
        <v>157</v>
      </c>
      <c r="F44" s="205">
        <v>1.476177214999998</v>
      </c>
      <c r="G44" s="1131">
        <v>7.862499999999997</v>
      </c>
      <c r="H44" s="2065" t="s">
        <v>157</v>
      </c>
      <c r="I44" s="205">
        <v>0.108883472569322</v>
      </c>
      <c r="J44" s="1131">
        <v>0.369053627821438</v>
      </c>
    </row>
    <row r="45" ht="18" customHeight="1" x14ac:dyDescent="0.2">
      <c r="B45" s="2060" t="s">
        <v>1476</v>
      </c>
      <c r="C45" s="2061"/>
      <c r="D45" s="2062">
        <v>46.9384582284818</v>
      </c>
      <c r="E45" s="1246" t="s">
        <v>104</v>
      </c>
      <c r="F45" s="205">
        <v>1.476177214999998</v>
      </c>
      <c r="G45" s="1131">
        <v>7.862499999999997</v>
      </c>
      <c r="H45" s="2063" t="s">
        <v>104</v>
      </c>
      <c r="I45" s="2064">
        <v>0.108883472569322</v>
      </c>
      <c r="J45" s="1143">
        <v>0.369053627821438</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1.38562046558979</v>
      </c>
      <c r="E48" s="2072" t="s">
        <v>157</v>
      </c>
      <c r="F48" s="2073">
        <v>1.4761772150000068</v>
      </c>
      <c r="G48" s="2071">
        <v>7.862500000000055</v>
      </c>
      <c r="H48" s="2074" t="s">
        <v>157</v>
      </c>
      <c r="I48" s="2075">
        <v>0.00321423356562212</v>
      </c>
      <c r="J48" s="2076">
        <v>0.0108944409106998</v>
      </c>
    </row>
    <row r="49" ht="18" customHeight="1" x14ac:dyDescent="0.2">
      <c r="B49" s="2053" t="s">
        <v>1688</v>
      </c>
      <c r="C49" s="2054"/>
      <c r="D49" s="2055">
        <v>1.38562046558979</v>
      </c>
      <c r="E49" s="2056" t="s">
        <v>157</v>
      </c>
      <c r="F49" s="2057">
        <v>1.4761772150000068</v>
      </c>
      <c r="G49" s="2055">
        <v>7.862500000000055</v>
      </c>
      <c r="H49" s="2058" t="s">
        <v>157</v>
      </c>
      <c r="I49" s="205">
        <v>0.00321423356562212</v>
      </c>
      <c r="J49" s="1131">
        <v>0.0108944409106998</v>
      </c>
    </row>
    <row r="50" ht="18" customHeight="1" x14ac:dyDescent="0.2">
      <c r="B50" s="2059" t="s">
        <v>1689</v>
      </c>
      <c r="C50" s="2068"/>
      <c r="D50" s="1131">
        <v>1.38562046558979</v>
      </c>
      <c r="E50" s="1246" t="s">
        <v>157</v>
      </c>
      <c r="F50" s="205">
        <v>1.4761772150000068</v>
      </c>
      <c r="G50" s="1131">
        <v>7.862500000000055</v>
      </c>
      <c r="H50" s="2065" t="s">
        <v>157</v>
      </c>
      <c r="I50" s="205">
        <v>0.00321423356562212</v>
      </c>
      <c r="J50" s="1131">
        <v>0.0108944409106998</v>
      </c>
    </row>
    <row r="51" ht="18" customHeight="1" x14ac:dyDescent="0.2">
      <c r="B51" s="2060" t="s">
        <v>1476</v>
      </c>
      <c r="C51" s="2061"/>
      <c r="D51" s="2062">
        <v>1.38562046558979</v>
      </c>
      <c r="E51" s="1246" t="s">
        <v>104</v>
      </c>
      <c r="F51" s="205">
        <v>1.4761772150000068</v>
      </c>
      <c r="G51" s="1131">
        <v>7.862500000000055</v>
      </c>
      <c r="H51" s="2063" t="s">
        <v>104</v>
      </c>
      <c r="I51" s="2064">
        <v>0.00321423356562212</v>
      </c>
      <c r="J51" s="1143">
        <v>0.0108944409106998</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157</v>
      </c>
      <c r="I54" s="2047" t="s">
        <v>157</v>
      </c>
      <c r="J54" s="2048">
        <v>11.502381129442067</v>
      </c>
    </row>
    <row r="55" ht="18" customHeight="1" x14ac:dyDescent="0.2">
      <c r="B55" s="2049" t="s">
        <v>1709</v>
      </c>
      <c r="C55" s="2042"/>
      <c r="D55" s="2043"/>
      <c r="E55" s="2044"/>
      <c r="F55" s="2045"/>
      <c r="G55" s="2043"/>
      <c r="H55" s="2050" t="s">
        <v>157</v>
      </c>
      <c r="I55" s="2083"/>
      <c r="J55" s="2052">
        <v>11.501717439829939</v>
      </c>
    </row>
    <row r="56" ht="18" customHeight="1" x14ac:dyDescent="0.2">
      <c r="B56" s="2053" t="s">
        <v>1688</v>
      </c>
      <c r="C56" s="2054"/>
      <c r="D56" s="2055">
        <v>191.90607405455498</v>
      </c>
      <c r="E56" s="2056" t="s">
        <v>157</v>
      </c>
      <c r="F56" s="2045"/>
      <c r="G56" s="2055">
        <v>59.93409795127295</v>
      </c>
      <c r="H56" s="2058" t="s">
        <v>157</v>
      </c>
      <c r="I56" s="2083"/>
      <c r="J56" s="1131">
        <v>11.501717439829939</v>
      </c>
    </row>
    <row r="57" ht="18" customHeight="1" x14ac:dyDescent="0.2">
      <c r="B57" s="2059" t="s">
        <v>1689</v>
      </c>
      <c r="C57" s="2068"/>
      <c r="D57" s="1131">
        <v>191.90607405455498</v>
      </c>
      <c r="E57" s="1246" t="s">
        <v>104</v>
      </c>
      <c r="F57" s="2045"/>
      <c r="G57" s="1131">
        <v>59.93409795127295</v>
      </c>
      <c r="H57" s="2065" t="s">
        <v>104</v>
      </c>
      <c r="I57" s="2083"/>
      <c r="J57" s="1131">
        <v>11.501717439829939</v>
      </c>
    </row>
    <row r="58" ht="18" customHeight="1" x14ac:dyDescent="0.2">
      <c r="B58" s="2060" t="s">
        <v>1477</v>
      </c>
      <c r="C58" s="2061"/>
      <c r="D58" s="2062">
        <v>0.60696</v>
      </c>
      <c r="E58" s="1246" t="s">
        <v>104</v>
      </c>
      <c r="F58" s="2045"/>
      <c r="G58" s="1131">
        <v>4.086252771253806</v>
      </c>
      <c r="H58" s="2066" t="s">
        <v>104</v>
      </c>
      <c r="I58" s="2083"/>
      <c r="J58" s="1143">
        <v>0.00248019198204021</v>
      </c>
    </row>
    <row r="59" ht="18" customHeight="1" x14ac:dyDescent="0.2">
      <c r="B59" s="2060" t="s">
        <v>1476</v>
      </c>
      <c r="C59" s="2061"/>
      <c r="D59" s="2062">
        <v>191.299114054555</v>
      </c>
      <c r="E59" s="1246" t="s">
        <v>104</v>
      </c>
      <c r="F59" s="2045"/>
      <c r="G59" s="1131">
        <v>60.11129379600016</v>
      </c>
      <c r="H59" s="2066" t="s">
        <v>104</v>
      </c>
      <c r="I59" s="2083"/>
      <c r="J59" s="1143">
        <v>11.4992372478479</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157</v>
      </c>
      <c r="I67" s="2051" t="s">
        <v>157</v>
      </c>
      <c r="J67" s="2052">
        <v>0.000663689612129317</v>
      </c>
    </row>
    <row r="68" ht="18" customHeight="1" x14ac:dyDescent="0.2">
      <c r="B68" s="2053" t="s">
        <v>1688</v>
      </c>
      <c r="C68" s="2054"/>
      <c r="D68" s="2055">
        <v>0.0110410135969072</v>
      </c>
      <c r="E68" s="2056" t="s">
        <v>157</v>
      </c>
      <c r="F68" s="2057" t="s">
        <v>157</v>
      </c>
      <c r="G68" s="2055">
        <v>60.111293795999785</v>
      </c>
      <c r="H68" s="2058" t="s">
        <v>157</v>
      </c>
      <c r="I68" s="205" t="s">
        <v>157</v>
      </c>
      <c r="J68" s="1131">
        <v>0.000663689612129317</v>
      </c>
    </row>
    <row r="69" ht="18" customHeight="1" x14ac:dyDescent="0.2">
      <c r="B69" s="2053" t="s">
        <v>1695</v>
      </c>
      <c r="C69" s="2054"/>
      <c r="D69" s="1131"/>
      <c r="E69" s="1246"/>
      <c r="F69" s="2057"/>
      <c r="G69" s="2055"/>
      <c r="H69" s="2058"/>
      <c r="I69" s="205"/>
      <c r="J69" s="1131"/>
    </row>
    <row r="70" ht="18" customHeight="1" x14ac:dyDescent="0.2">
      <c r="B70" s="2067" t="s">
        <v>1711</v>
      </c>
      <c r="C70" s="2054"/>
      <c r="D70" s="2055">
        <v>0.0110410135969072</v>
      </c>
      <c r="E70" s="2056" t="s">
        <v>157</v>
      </c>
      <c r="F70" s="2057" t="s">
        <v>157</v>
      </c>
      <c r="G70" s="2055">
        <v>60.111293795999785</v>
      </c>
      <c r="H70" s="2058" t="s">
        <v>157</v>
      </c>
      <c r="I70" s="205" t="s">
        <v>157</v>
      </c>
      <c r="J70" s="1131">
        <v>0.000663689612129317</v>
      </c>
    </row>
    <row r="71" ht="18" customHeight="1" x14ac:dyDescent="0.2">
      <c r="B71" s="2053" t="s">
        <v>1688</v>
      </c>
      <c r="C71" s="2054"/>
      <c r="D71" s="2055">
        <v>0.0110410135969072</v>
      </c>
      <c r="E71" s="2056" t="s">
        <v>157</v>
      </c>
      <c r="F71" s="2057" t="s">
        <v>157</v>
      </c>
      <c r="G71" s="2055">
        <v>60.111293795999785</v>
      </c>
      <c r="H71" s="2058" t="s">
        <v>157</v>
      </c>
      <c r="I71" s="205" t="s">
        <v>157</v>
      </c>
      <c r="J71" s="1131">
        <v>0.000663689612129317</v>
      </c>
    </row>
    <row r="72" ht="18" customHeight="1" x14ac:dyDescent="0.2">
      <c r="B72" s="2059" t="s">
        <v>1689</v>
      </c>
      <c r="C72" s="2068"/>
      <c r="D72" s="1131">
        <v>0.0110410135969072</v>
      </c>
      <c r="E72" s="1246" t="s">
        <v>157</v>
      </c>
      <c r="F72" s="205" t="s">
        <v>157</v>
      </c>
      <c r="G72" s="1131">
        <v>60.111293795999785</v>
      </c>
      <c r="H72" s="2065" t="s">
        <v>157</v>
      </c>
      <c r="I72" s="205" t="s">
        <v>157</v>
      </c>
      <c r="J72" s="1131">
        <v>0.000663689612129317</v>
      </c>
    </row>
    <row r="73" ht="18" customHeight="1" x14ac:dyDescent="0.2">
      <c r="B73" s="2060" t="s">
        <v>1476</v>
      </c>
      <c r="C73" s="2061"/>
      <c r="D73" s="2062">
        <v>0.0110410135969072</v>
      </c>
      <c r="E73" s="1246" t="s">
        <v>104</v>
      </c>
      <c r="F73" s="205" t="s">
        <v>104</v>
      </c>
      <c r="G73" s="1131">
        <v>60.111293795999785</v>
      </c>
      <c r="H73" s="2063" t="s">
        <v>104</v>
      </c>
      <c r="I73" s="2064" t="s">
        <v>104</v>
      </c>
      <c r="J73" s="1143">
        <v>0.000663689612129317</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0.0141549885259977</v>
      </c>
      <c r="J76" s="2088">
        <v>99.31853584876292</v>
      </c>
    </row>
    <row r="77" ht="18" customHeight="1" x14ac:dyDescent="0.2">
      <c r="B77" s="2049" t="s">
        <v>1713</v>
      </c>
      <c r="C77" s="2042"/>
      <c r="D77" s="2043"/>
      <c r="E77" s="2044"/>
      <c r="F77" s="2045"/>
      <c r="G77" s="2043"/>
      <c r="H77" s="2050" t="s">
        <v>1391</v>
      </c>
      <c r="I77" s="2083"/>
      <c r="J77" s="2052">
        <v>99.02001177972228</v>
      </c>
    </row>
    <row r="78" ht="18" customHeight="1" x14ac:dyDescent="0.2">
      <c r="B78" s="2053" t="s">
        <v>1688</v>
      </c>
      <c r="C78" s="2054"/>
      <c r="D78" s="2055">
        <v>1481.7796314899301</v>
      </c>
      <c r="E78" s="2056" t="s">
        <v>1391</v>
      </c>
      <c r="F78" s="2045"/>
      <c r="G78" s="2055">
        <v>66.82505932421113</v>
      </c>
      <c r="H78" s="2058" t="s">
        <v>1391</v>
      </c>
      <c r="I78" s="2083"/>
      <c r="J78" s="1131">
        <v>99.02001177972228</v>
      </c>
    </row>
    <row r="79" ht="18" customHeight="1" x14ac:dyDescent="0.2">
      <c r="B79" s="2059" t="s">
        <v>1689</v>
      </c>
      <c r="C79" s="2068"/>
      <c r="D79" s="1131">
        <v>525.055684526377</v>
      </c>
      <c r="E79" s="1246" t="s">
        <v>104</v>
      </c>
      <c r="F79" s="2045"/>
      <c r="G79" s="1131">
        <v>72.39589751657786</v>
      </c>
      <c r="H79" s="2065" t="s">
        <v>104</v>
      </c>
      <c r="I79" s="2083"/>
      <c r="J79" s="1131">
        <v>38.01187752746823</v>
      </c>
    </row>
    <row r="80" ht="18" customHeight="1" x14ac:dyDescent="0.2">
      <c r="B80" s="2060" t="s">
        <v>1476</v>
      </c>
      <c r="C80" s="2061"/>
      <c r="D80" s="2062">
        <v>524.768454526377</v>
      </c>
      <c r="E80" s="1246" t="s">
        <v>104</v>
      </c>
      <c r="F80" s="2045"/>
      <c r="G80" s="1131">
        <v>72.3066035001322</v>
      </c>
      <c r="H80" s="2063" t="s">
        <v>104</v>
      </c>
      <c r="I80" s="2083"/>
      <c r="J80" s="1143">
        <v>37.9442245708159</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51.4375769230769</v>
      </c>
      <c r="E82" s="1246" t="s">
        <v>1391</v>
      </c>
      <c r="F82" s="2045"/>
      <c r="G82" s="1131">
        <v>112.53564038240548</v>
      </c>
      <c r="H82" s="2065" t="s">
        <v>1391</v>
      </c>
      <c r="I82" s="2083"/>
      <c r="J82" s="1131">
        <v>5.7885606587577</v>
      </c>
    </row>
    <row r="83" ht="18" customHeight="1" x14ac:dyDescent="0.2">
      <c r="B83" s="2060" t="s">
        <v>1476</v>
      </c>
      <c r="C83" s="2061"/>
      <c r="D83" s="2062">
        <v>51.4375769230769</v>
      </c>
      <c r="E83" s="1246" t="s">
        <v>104</v>
      </c>
      <c r="F83" s="2045"/>
      <c r="G83" s="1131">
        <v>112.53564038240548</v>
      </c>
      <c r="H83" s="2063" t="s">
        <v>104</v>
      </c>
      <c r="I83" s="2083"/>
      <c r="J83" s="1143">
        <v>5.7885606587577</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905.2863700404761</v>
      </c>
      <c r="E85" s="1246" t="s">
        <v>104</v>
      </c>
      <c r="F85" s="2045"/>
      <c r="G85" s="1131">
        <v>60.996802140108926</v>
      </c>
      <c r="H85" s="2065" t="s">
        <v>104</v>
      </c>
      <c r="I85" s="2083"/>
      <c r="J85" s="1131">
        <v>55.21957359349635</v>
      </c>
    </row>
    <row r="86" ht="18" customHeight="1" x14ac:dyDescent="0.2">
      <c r="B86" s="2060" t="s">
        <v>1715</v>
      </c>
      <c r="C86" s="2061"/>
      <c r="D86" s="2062">
        <v>903.204970040476</v>
      </c>
      <c r="E86" s="1246" t="s">
        <v>104</v>
      </c>
      <c r="F86" s="2045"/>
      <c r="G86" s="1131">
        <v>60.99506504476128</v>
      </c>
      <c r="H86" s="2063" t="s">
        <v>104</v>
      </c>
      <c r="I86" s="2083"/>
      <c r="J86" s="1143">
        <v>55.0910458963705</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157</v>
      </c>
      <c r="I92" s="2051">
        <v>0.0141549885259977</v>
      </c>
      <c r="J92" s="2052">
        <v>0.298524069040638</v>
      </c>
    </row>
    <row r="93" ht="18" customHeight="1" x14ac:dyDescent="0.2">
      <c r="B93" s="2053" t="s">
        <v>1688</v>
      </c>
      <c r="C93" s="2054"/>
      <c r="D93" s="2055">
        <v>4.93730999742515</v>
      </c>
      <c r="E93" s="2056" t="s">
        <v>157</v>
      </c>
      <c r="F93" s="2057">
        <v>1.8244185549999996</v>
      </c>
      <c r="G93" s="2055">
        <v>60.46289764999987</v>
      </c>
      <c r="H93" s="2058" t="s">
        <v>157</v>
      </c>
      <c r="I93" s="205">
        <v>0.0141549885259977</v>
      </c>
      <c r="J93" s="1131">
        <v>0.298524069040638</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4.93730999742515</v>
      </c>
      <c r="E95" s="2056" t="s">
        <v>157</v>
      </c>
      <c r="F95" s="2057">
        <v>1.8244185549999996</v>
      </c>
      <c r="G95" s="2055">
        <v>60.46289764999987</v>
      </c>
      <c r="H95" s="2058" t="s">
        <v>157</v>
      </c>
      <c r="I95" s="205">
        <v>0.0141549885259977</v>
      </c>
      <c r="J95" s="1131">
        <v>0.298524069040638</v>
      </c>
    </row>
    <row r="96" ht="18" customHeight="1" x14ac:dyDescent="0.2">
      <c r="B96" s="2053" t="s">
        <v>1688</v>
      </c>
      <c r="C96" s="2054"/>
      <c r="D96" s="2055">
        <v>4.93730999742515</v>
      </c>
      <c r="E96" s="2056" t="s">
        <v>157</v>
      </c>
      <c r="F96" s="2057">
        <v>1.8244185549999996</v>
      </c>
      <c r="G96" s="2055">
        <v>60.46289764999987</v>
      </c>
      <c r="H96" s="2058" t="s">
        <v>157</v>
      </c>
      <c r="I96" s="205">
        <v>0.0141549885259977</v>
      </c>
      <c r="J96" s="1131">
        <v>0.298524069040638</v>
      </c>
    </row>
    <row r="97" ht="18" customHeight="1" x14ac:dyDescent="0.2">
      <c r="B97" s="2059" t="s">
        <v>1689</v>
      </c>
      <c r="C97" s="2068"/>
      <c r="D97" s="1131">
        <v>4.93730999742515</v>
      </c>
      <c r="E97" s="1246" t="s">
        <v>157</v>
      </c>
      <c r="F97" s="205">
        <v>1.8244185549999996</v>
      </c>
      <c r="G97" s="1131">
        <v>60.46289764999987</v>
      </c>
      <c r="H97" s="2065" t="s">
        <v>157</v>
      </c>
      <c r="I97" s="205">
        <v>0.0141549885259977</v>
      </c>
      <c r="J97" s="1131">
        <v>0.298524069040638</v>
      </c>
    </row>
    <row r="98" ht="18" customHeight="1" x14ac:dyDescent="0.2">
      <c r="B98" s="2060" t="s">
        <v>1476</v>
      </c>
      <c r="C98" s="2061"/>
      <c r="D98" s="2062">
        <v>4.93730999742515</v>
      </c>
      <c r="E98" s="1246" t="s">
        <v>104</v>
      </c>
      <c r="F98" s="205">
        <v>1.8244185549999996</v>
      </c>
      <c r="G98" s="1131">
        <v>60.46289764999987</v>
      </c>
      <c r="H98" s="2063" t="s">
        <v>104</v>
      </c>
      <c r="I98" s="2064">
        <v>0.0141549885259977</v>
      </c>
      <c r="J98" s="1143">
        <v>0.298524069040638</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0.06688181647816725</v>
      </c>
      <c r="J101" s="2088">
        <v>83.60039715043044</v>
      </c>
    </row>
    <row r="102" ht="18" customHeight="1" x14ac:dyDescent="0.2">
      <c r="B102" s="2094" t="s">
        <v>1720</v>
      </c>
      <c r="C102" s="2054"/>
      <c r="D102" s="2095"/>
      <c r="E102" s="2096"/>
      <c r="F102" s="2097"/>
      <c r="G102" s="2098"/>
      <c r="H102" s="2050" t="s">
        <v>671</v>
      </c>
      <c r="I102" s="2051">
        <v>0.06612485749363672</v>
      </c>
      <c r="J102" s="2052">
        <v>82.72653394267721</v>
      </c>
    </row>
    <row r="103" ht="18" customHeight="1" x14ac:dyDescent="0.2">
      <c r="B103" s="2053" t="s">
        <v>1688</v>
      </c>
      <c r="C103" s="2054"/>
      <c r="D103" s="2099">
        <v>811.2126331443906</v>
      </c>
      <c r="E103" s="2100" t="s">
        <v>671</v>
      </c>
      <c r="F103" s="2101">
        <v>0.051872287301014015</v>
      </c>
      <c r="G103" s="2099">
        <v>101.9788530930736</v>
      </c>
      <c r="H103" s="2102" t="s">
        <v>671</v>
      </c>
      <c r="I103" s="2101">
        <v>0.06612485749363672</v>
      </c>
      <c r="J103" s="2099">
        <v>82.72653394267721</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0.06586431249363672</v>
      </c>
      <c r="J105" s="2052">
        <v>9.454549806634285</v>
      </c>
    </row>
    <row r="106" ht="18" customHeight="1" x14ac:dyDescent="0.2">
      <c r="B106" s="2053" t="s">
        <v>1688</v>
      </c>
      <c r="C106" s="2054"/>
      <c r="D106" s="2099">
        <v>156.777616040661</v>
      </c>
      <c r="E106" s="2100" t="s">
        <v>671</v>
      </c>
      <c r="F106" s="2101">
        <v>0.26734462778264884</v>
      </c>
      <c r="G106" s="2099">
        <v>60.30548266649369</v>
      </c>
      <c r="H106" s="2102" t="s">
        <v>671</v>
      </c>
      <c r="I106" s="2101">
        <v>0.06586431249363672</v>
      </c>
      <c r="J106" s="2099">
        <v>9.454549806634285</v>
      </c>
    </row>
    <row r="107" ht="18" customHeight="1" x14ac:dyDescent="0.2">
      <c r="B107" s="2059" t="s">
        <v>1689</v>
      </c>
      <c r="C107" s="2068"/>
      <c r="D107" s="1131">
        <v>156.777616040661</v>
      </c>
      <c r="E107" s="1246" t="s">
        <v>104</v>
      </c>
      <c r="F107" s="205">
        <v>0.26734462778264884</v>
      </c>
      <c r="G107" s="1131">
        <v>60.30548266649369</v>
      </c>
      <c r="H107" s="2065" t="s">
        <v>104</v>
      </c>
      <c r="I107" s="205">
        <v>0.06586431249363672</v>
      </c>
      <c r="J107" s="1131">
        <v>9.454549806634285</v>
      </c>
    </row>
    <row r="108" ht="18" customHeight="1" x14ac:dyDescent="0.2">
      <c r="B108" s="2060" t="s">
        <v>1477</v>
      </c>
      <c r="C108" s="2061"/>
      <c r="D108" s="2062">
        <v>17.1319077792</v>
      </c>
      <c r="E108" s="1246" t="s">
        <v>104</v>
      </c>
      <c r="F108" s="205">
        <v>0.0011639641574262085</v>
      </c>
      <c r="G108" s="1131">
        <v>0.12762866986178367</v>
      </c>
      <c r="H108" s="2104" t="s">
        <v>104</v>
      </c>
      <c r="I108" s="2064">
        <v>0.0000313357418052172</v>
      </c>
      <c r="J108" s="1143">
        <v>0.00218652260205404</v>
      </c>
    </row>
    <row r="109" ht="18" customHeight="1" x14ac:dyDescent="0.2">
      <c r="B109" s="2060" t="s">
        <v>1722</v>
      </c>
      <c r="C109" s="2061"/>
      <c r="D109" s="2062" t="s">
        <v>1393</v>
      </c>
      <c r="E109" s="1246" t="s">
        <v>1393</v>
      </c>
      <c r="F109" s="205" t="s">
        <v>1393</v>
      </c>
      <c r="G109" s="1131" t="s">
        <v>1393</v>
      </c>
      <c r="H109" s="2104" t="s">
        <v>1393</v>
      </c>
      <c r="I109" s="2064" t="s">
        <v>1393</v>
      </c>
      <c r="J109" s="1143" t="s">
        <v>1393</v>
      </c>
    </row>
    <row r="110" ht="18" customHeight="1" x14ac:dyDescent="0.2">
      <c r="B110" s="2060" t="s">
        <v>1476</v>
      </c>
      <c r="C110" s="2061"/>
      <c r="D110" s="2062" t="s">
        <v>1393</v>
      </c>
      <c r="E110" s="1246" t="s">
        <v>1393</v>
      </c>
      <c r="F110" s="205" t="s">
        <v>1393</v>
      </c>
      <c r="G110" s="1131" t="s">
        <v>1393</v>
      </c>
      <c r="H110" s="2104" t="s">
        <v>1393</v>
      </c>
      <c r="I110" s="2064" t="s">
        <v>1393</v>
      </c>
      <c r="J110" s="1143" t="s">
        <v>1393</v>
      </c>
    </row>
    <row r="111" ht="18" customHeight="1" x14ac:dyDescent="0.2">
      <c r="B111" s="2059" t="s">
        <v>1694</v>
      </c>
      <c r="C111" s="2068"/>
      <c r="D111" s="1131" t="s">
        <v>674</v>
      </c>
      <c r="E111" s="1246" t="s">
        <v>674</v>
      </c>
      <c r="F111" s="205" t="s">
        <v>674</v>
      </c>
      <c r="G111" s="1131" t="s">
        <v>674</v>
      </c>
      <c r="H111" s="2065" t="s">
        <v>674</v>
      </c>
      <c r="I111" s="205" t="s">
        <v>674</v>
      </c>
      <c r="J111" s="1131" t="s">
        <v>674</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1393</v>
      </c>
      <c r="E113" s="1246" t="s">
        <v>1393</v>
      </c>
      <c r="F113" s="205" t="s">
        <v>1393</v>
      </c>
      <c r="G113" s="1131" t="s">
        <v>1393</v>
      </c>
      <c r="H113" s="2104" t="s">
        <v>1393</v>
      </c>
      <c r="I113" s="2064" t="s">
        <v>1393</v>
      </c>
      <c r="J113" s="1143" t="s">
        <v>1393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1393</v>
      </c>
      <c r="E117" s="1246" t="s">
        <v>1393</v>
      </c>
      <c r="F117" s="205" t="s">
        <v>1393</v>
      </c>
      <c r="G117" s="1131" t="s">
        <v>1393</v>
      </c>
      <c r="H117" s="2104" t="s">
        <v>1393</v>
      </c>
      <c r="I117" s="2064" t="s">
        <v>1393</v>
      </c>
      <c r="J117" s="1143" t="s">
        <v>1393</v>
      </c>
    </row>
    <row r="118" ht="18" customHeight="1" x14ac:dyDescent="0.2">
      <c r="B118" s="2060" t="s">
        <v>1476</v>
      </c>
      <c r="C118" s="2061"/>
      <c r="D118" s="2062" t="s">
        <v>1393</v>
      </c>
      <c r="E118" s="1246" t="s">
        <v>1393</v>
      </c>
      <c r="F118" s="205" t="s">
        <v>1393</v>
      </c>
      <c r="G118" s="1131" t="s">
        <v>1393</v>
      </c>
      <c r="H118" s="2104" t="s">
        <v>1393</v>
      </c>
      <c r="I118" s="2064" t="s">
        <v>1393</v>
      </c>
      <c r="J118" s="1143" t="s">
        <v>1393</v>
      </c>
    </row>
    <row r="119" ht="18" customHeight="1" x14ac:dyDescent="0.2">
      <c r="B119" s="2103" t="s">
        <v>1723</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1393</v>
      </c>
      <c r="E124" s="1246" t="s">
        <v>1393</v>
      </c>
      <c r="F124" s="205" t="s">
        <v>1393</v>
      </c>
      <c r="G124" s="1131" t="s">
        <v>1393</v>
      </c>
      <c r="H124" s="2104" t="s">
        <v>1393</v>
      </c>
      <c r="I124" s="2064" t="s">
        <v>1393</v>
      </c>
      <c r="J124" s="1143" t="s">
        <v>1393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1393</v>
      </c>
      <c r="E132" s="1246" t="s">
        <v>1393</v>
      </c>
      <c r="F132" s="205" t="s">
        <v>1393</v>
      </c>
      <c r="G132" s="1131" t="s">
        <v>1393</v>
      </c>
      <c r="H132" s="2104" t="s">
        <v>1393</v>
      </c>
      <c r="I132" s="2064" t="s">
        <v>1393</v>
      </c>
      <c r="J132" s="1143" t="s">
        <v>1393</v>
      </c>
    </row>
    <row r="133" ht="18" customHeight="1" x14ac:dyDescent="0.2">
      <c r="B133" s="2103" t="s">
        <v>1724</v>
      </c>
      <c r="C133" s="2054"/>
      <c r="D133" s="2095"/>
      <c r="E133" s="2096"/>
      <c r="F133" s="2097"/>
      <c r="G133" s="2098"/>
      <c r="H133" s="2050" t="s">
        <v>157</v>
      </c>
      <c r="I133" s="2051">
        <v>0.000260545</v>
      </c>
      <c r="J133" s="2052">
        <v>73.27198413604292</v>
      </c>
    </row>
    <row r="134" ht="18" customHeight="1" x14ac:dyDescent="0.2">
      <c r="B134" s="2053" t="s">
        <v>1688</v>
      </c>
      <c r="C134" s="2054"/>
      <c r="D134" s="2099">
        <v>654.4350171037296</v>
      </c>
      <c r="E134" s="2100" t="s">
        <v>157</v>
      </c>
      <c r="F134" s="2101">
        <v>0.0002533503851461599</v>
      </c>
      <c r="G134" s="2099">
        <v>111.96219979229674</v>
      </c>
      <c r="H134" s="2102" t="s">
        <v>157</v>
      </c>
      <c r="I134" s="2101">
        <v>0.000260545</v>
      </c>
      <c r="J134" s="2099">
        <v>73.27198413604292</v>
      </c>
    </row>
    <row r="135" ht="18" customHeight="1" x14ac:dyDescent="0.2">
      <c r="B135" s="2059" t="s">
        <v>1694</v>
      </c>
      <c r="C135" s="2068"/>
      <c r="D135" s="1131">
        <v>15.7153271037296</v>
      </c>
      <c r="E135" s="1246" t="s">
        <v>157</v>
      </c>
      <c r="F135" s="205">
        <v>0.010550296697102491</v>
      </c>
      <c r="G135" s="1131">
        <v>60.70195896677238</v>
      </c>
      <c r="H135" s="2065" t="s">
        <v>157</v>
      </c>
      <c r="I135" s="205">
        <v>0.000260545</v>
      </c>
      <c r="J135" s="1131">
        <v>0.953951141</v>
      </c>
    </row>
    <row r="136" ht="18" customHeight="1" x14ac:dyDescent="0.2">
      <c r="B136" s="2060" t="s">
        <v>1722</v>
      </c>
      <c r="C136" s="2061"/>
      <c r="D136" s="2062">
        <v>15.7153271037296</v>
      </c>
      <c r="E136" s="1246" t="s">
        <v>104</v>
      </c>
      <c r="F136" s="205">
        <v>0.010550296697102491</v>
      </c>
      <c r="G136" s="1131">
        <v>60.70195896677238</v>
      </c>
      <c r="H136" s="2104" t="s">
        <v>104</v>
      </c>
      <c r="I136" s="2064">
        <v>0.000260545</v>
      </c>
      <c r="J136" s="1143">
        <v>0.953951141</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1393</v>
      </c>
      <c r="E138" s="1246" t="s">
        <v>1393</v>
      </c>
      <c r="F138" s="205" t="s">
        <v>1393</v>
      </c>
      <c r="G138" s="1131" t="s">
        <v>1393</v>
      </c>
      <c r="H138" s="2104" t="s">
        <v>1393</v>
      </c>
      <c r="I138" s="2064" t="s">
        <v>1393</v>
      </c>
      <c r="J138" s="1143" t="s">
        <v>1393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1725</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1726</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1727</v>
      </c>
      <c r="C143" s="2068"/>
      <c r="D143" s="2105"/>
      <c r="E143" s="2106"/>
      <c r="F143" s="2107"/>
      <c r="G143" s="2105"/>
      <c r="H143" s="2102" t="s">
        <v>157</v>
      </c>
      <c r="I143" s="2101">
        <v>0.000756958984530522</v>
      </c>
      <c r="J143" s="2099">
        <v>0.873863207753231</v>
      </c>
    </row>
    <row r="144" ht="18" customHeight="1" x14ac:dyDescent="0.2">
      <c r="B144" s="2053" t="s">
        <v>1688</v>
      </c>
      <c r="C144" s="2054"/>
      <c r="D144" s="2099">
        <v>8.31484564102564</v>
      </c>
      <c r="E144" s="2100" t="s">
        <v>157</v>
      </c>
      <c r="F144" s="2101">
        <v>0.05793266559240064</v>
      </c>
      <c r="G144" s="2099">
        <v>105.0967444833335</v>
      </c>
      <c r="H144" s="2102" t="s">
        <v>157</v>
      </c>
      <c r="I144" s="2101">
        <v>0.000756958984530522</v>
      </c>
      <c r="J144" s="2099">
        <v>0.873863207753231</v>
      </c>
    </row>
    <row r="145" ht="18" customHeight="1" x14ac:dyDescent="0.2">
      <c r="B145" s="2053" t="s">
        <v>1695</v>
      </c>
      <c r="C145" s="2054"/>
      <c r="D145" s="2099"/>
      <c r="E145" s="2100"/>
      <c r="F145" s="2101"/>
      <c r="G145" s="2099"/>
      <c r="H145" s="2102"/>
      <c r="I145" s="2101"/>
      <c r="J145" s="2099"/>
    </row>
    <row r="146" ht="18" customHeight="1" x14ac:dyDescent="0.2">
      <c r="B146" s="2103" t="s">
        <v>1728</v>
      </c>
      <c r="C146" s="2054"/>
      <c r="D146" s="2095"/>
      <c r="E146" s="2096"/>
      <c r="F146" s="2097"/>
      <c r="G146" s="2098"/>
      <c r="H146" s="2050" t="s">
        <v>157</v>
      </c>
      <c r="I146" s="2051">
        <v>0.000553964593406593</v>
      </c>
      <c r="J146" s="2052">
        <v>0.0795387789178871</v>
      </c>
    </row>
    <row r="147" ht="18" customHeight="1" x14ac:dyDescent="0.2">
      <c r="B147" s="2053" t="s">
        <v>1688</v>
      </c>
      <c r="C147" s="2054"/>
      <c r="D147" s="2099">
        <v>1.17507641025641</v>
      </c>
      <c r="E147" s="2100" t="s">
        <v>157</v>
      </c>
      <c r="F147" s="2101">
        <v>0.2999999999999998</v>
      </c>
      <c r="G147" s="2099">
        <v>67.68817603999997</v>
      </c>
      <c r="H147" s="2102" t="s">
        <v>157</v>
      </c>
      <c r="I147" s="2101">
        <v>0.000553964593406593</v>
      </c>
      <c r="J147" s="2099">
        <v>0.0795387789178871</v>
      </c>
    </row>
    <row r="148" ht="18" customHeight="1" x14ac:dyDescent="0.2">
      <c r="B148" s="2053" t="s">
        <v>1695</v>
      </c>
      <c r="C148" s="2054"/>
      <c r="D148" s="2099"/>
      <c r="E148" s="2100"/>
      <c r="F148" s="2101"/>
      <c r="G148" s="2099"/>
      <c r="H148" s="2102"/>
      <c r="I148" s="2101"/>
      <c r="J148" s="2099"/>
    </row>
    <row r="149" ht="18" customHeight="1" x14ac:dyDescent="0.2">
      <c r="B149" s="2108" t="s">
        <v>1729</v>
      </c>
      <c r="C149" s="2054"/>
      <c r="D149" s="2095"/>
      <c r="E149" s="2096"/>
      <c r="F149" s="2097"/>
      <c r="G149" s="2098"/>
      <c r="H149" s="2050" t="s">
        <v>157</v>
      </c>
      <c r="I149" s="2051">
        <v>0.000553964593406593</v>
      </c>
      <c r="J149" s="2052">
        <v>0.0795387789178871</v>
      </c>
    </row>
    <row r="150" ht="18" customHeight="1" x14ac:dyDescent="0.2">
      <c r="B150" s="2109" t="s">
        <v>1688</v>
      </c>
      <c r="C150" s="2054"/>
      <c r="D150" s="2099">
        <v>1.17507641025641</v>
      </c>
      <c r="E150" s="2100" t="s">
        <v>157</v>
      </c>
      <c r="F150" s="2101">
        <v>0.2999999999999998</v>
      </c>
      <c r="G150" s="2099">
        <v>67.68817603999997</v>
      </c>
      <c r="H150" s="2102" t="s">
        <v>157</v>
      </c>
      <c r="I150" s="2101">
        <v>0.000553964593406593</v>
      </c>
      <c r="J150" s="2099">
        <v>0.0795387789178871</v>
      </c>
    </row>
    <row r="151" ht="18" customHeight="1" x14ac:dyDescent="0.2">
      <c r="B151" s="2059" t="s">
        <v>1689</v>
      </c>
      <c r="C151" s="2068"/>
      <c r="D151" s="1131">
        <v>1.17507641025641</v>
      </c>
      <c r="E151" s="1246" t="s">
        <v>157</v>
      </c>
      <c r="F151" s="205">
        <v>0.2999999999999998</v>
      </c>
      <c r="G151" s="1131">
        <v>67.68817603999997</v>
      </c>
      <c r="H151" s="2065" t="s">
        <v>157</v>
      </c>
      <c r="I151" s="205">
        <v>0.000553964593406593</v>
      </c>
      <c r="J151" s="1131">
        <v>0.0795387789178871</v>
      </c>
    </row>
    <row r="152" ht="18" customHeight="1" x14ac:dyDescent="0.2">
      <c r="B152" s="2060" t="s">
        <v>1476</v>
      </c>
      <c r="C152" s="2061"/>
      <c r="D152" s="2062">
        <v>1.17507641025641</v>
      </c>
      <c r="E152" s="1246" t="s">
        <v>104</v>
      </c>
      <c r="F152" s="205">
        <v>0.2999999999999998</v>
      </c>
      <c r="G152" s="1131">
        <v>67.68817603999997</v>
      </c>
      <c r="H152" s="2104" t="s">
        <v>104</v>
      </c>
      <c r="I152" s="2064">
        <v>0.000553964593406593</v>
      </c>
      <c r="J152" s="1143">
        <v>0.0795387789178871</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1730</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1731</v>
      </c>
      <c r="C158" s="2054"/>
      <c r="D158" s="2095"/>
      <c r="E158" s="2096"/>
      <c r="F158" s="2097"/>
      <c r="G158" s="2098"/>
      <c r="H158" s="2050" t="s">
        <v>157</v>
      </c>
      <c r="I158" s="2051">
        <v>0.000202994391123929</v>
      </c>
      <c r="J158" s="2052">
        <v>0.7943244288353439</v>
      </c>
    </row>
    <row r="159" ht="18" customHeight="1" x14ac:dyDescent="0.2">
      <c r="B159" s="2053" t="s">
        <v>1688</v>
      </c>
      <c r="C159" s="2054"/>
      <c r="D159" s="2099">
        <v>7.13976923076923</v>
      </c>
      <c r="E159" s="2100" t="s">
        <v>157</v>
      </c>
      <c r="F159" s="2101">
        <v>0.01809277649203912</v>
      </c>
      <c r="G159" s="2099">
        <v>111.25351578761943</v>
      </c>
      <c r="H159" s="2102" t="s">
        <v>157</v>
      </c>
      <c r="I159" s="2101">
        <v>0.000202994391123929</v>
      </c>
      <c r="J159" s="2099">
        <v>0.7943244288353439</v>
      </c>
    </row>
    <row r="160" ht="18" customHeight="1" x14ac:dyDescent="0.2">
      <c r="B160" s="2053" t="s">
        <v>1695</v>
      </c>
      <c r="C160" s="2054"/>
      <c r="D160" s="2099"/>
      <c r="E160" s="2100"/>
      <c r="F160" s="2101"/>
      <c r="G160" s="2099"/>
      <c r="H160" s="2102"/>
      <c r="I160" s="2101"/>
      <c r="J160" s="2099"/>
    </row>
    <row r="161" ht="18" customHeight="1" x14ac:dyDescent="0.2">
      <c r="B161" s="2108" t="s">
        <v>1732</v>
      </c>
      <c r="C161" s="2054"/>
      <c r="D161" s="2095"/>
      <c r="E161" s="2096"/>
      <c r="F161" s="2097"/>
      <c r="G161" s="2098"/>
      <c r="H161" s="2050" t="s">
        <v>157</v>
      </c>
      <c r="I161" s="2051">
        <v>0.000202994391123929</v>
      </c>
      <c r="J161" s="2052">
        <v>0.446831708826904</v>
      </c>
    </row>
    <row r="162" ht="18" customHeight="1" x14ac:dyDescent="0.2">
      <c r="B162" s="2109" t="s">
        <v>1688</v>
      </c>
      <c r="C162" s="2068"/>
      <c r="D162" s="2099">
        <v>4.02156923076923</v>
      </c>
      <c r="E162" s="2100" t="s">
        <v>157</v>
      </c>
      <c r="F162" s="2101">
        <v>0.0321213539999999</v>
      </c>
      <c r="G162" s="2099">
        <v>111.10879439999987</v>
      </c>
      <c r="H162" s="2102" t="s">
        <v>157</v>
      </c>
      <c r="I162" s="2101">
        <v>0.000202994391123929</v>
      </c>
      <c r="J162" s="2099">
        <v>0.446831708826904</v>
      </c>
    </row>
    <row r="163" ht="18" customHeight="1" x14ac:dyDescent="0.2">
      <c r="B163" s="2059" t="s">
        <v>1694</v>
      </c>
      <c r="C163" s="2068"/>
      <c r="D163" s="1131">
        <v>4.02156923076923</v>
      </c>
      <c r="E163" s="1246" t="s">
        <v>157</v>
      </c>
      <c r="F163" s="205">
        <v>0.0321213539999999</v>
      </c>
      <c r="G163" s="1131">
        <v>111.10879439999987</v>
      </c>
      <c r="H163" s="2065" t="s">
        <v>157</v>
      </c>
      <c r="I163" s="205">
        <v>0.000202994391123929</v>
      </c>
      <c r="J163" s="1131">
        <v>0.446831708826904</v>
      </c>
    </row>
    <row r="164" ht="18" customHeight="1" x14ac:dyDescent="0.2">
      <c r="B164" s="2060" t="s">
        <v>1476</v>
      </c>
      <c r="C164" s="2061"/>
      <c r="D164" s="2062">
        <v>4.02156923076923</v>
      </c>
      <c r="E164" s="1246" t="s">
        <v>104</v>
      </c>
      <c r="F164" s="205">
        <v>0.0321213539999999</v>
      </c>
      <c r="G164" s="1131">
        <v>111.10879439999987</v>
      </c>
      <c r="H164" s="2104" t="s">
        <v>104</v>
      </c>
      <c r="I164" s="2064">
        <v>0.000202994391123929</v>
      </c>
      <c r="J164" s="1143">
        <v>0.446831708826904</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1733</v>
      </c>
      <c r="C167" s="2054"/>
      <c r="D167" s="2095"/>
      <c r="E167" s="2096"/>
      <c r="F167" s="2097"/>
      <c r="G167" s="2098"/>
      <c r="H167" s="2050" t="s">
        <v>157</v>
      </c>
      <c r="I167" s="2051" t="s">
        <v>105</v>
      </c>
      <c r="J167" s="2052">
        <v>0.34749272000844</v>
      </c>
    </row>
    <row r="168" ht="18" customHeight="1" x14ac:dyDescent="0.2">
      <c r="B168" s="2109" t="s">
        <v>1688</v>
      </c>
      <c r="C168" s="2068"/>
      <c r="D168" s="2099">
        <v>3.1182</v>
      </c>
      <c r="E168" s="2100" t="s">
        <v>157</v>
      </c>
      <c r="F168" s="2101" t="s">
        <v>105</v>
      </c>
      <c r="G168" s="2099">
        <v>111.44016420000001</v>
      </c>
      <c r="H168" s="2102" t="s">
        <v>157</v>
      </c>
      <c r="I168" s="2101" t="s">
        <v>105</v>
      </c>
      <c r="J168" s="2099">
        <v>0.34749272000844</v>
      </c>
    </row>
    <row r="169" ht="18" customHeight="1" x14ac:dyDescent="0.2">
      <c r="B169" s="2059" t="s">
        <v>1694</v>
      </c>
      <c r="C169" s="2068"/>
      <c r="D169" s="1131">
        <v>3.1182</v>
      </c>
      <c r="E169" s="1246" t="s">
        <v>157</v>
      </c>
      <c r="F169" s="205" t="s">
        <v>105</v>
      </c>
      <c r="G169" s="1131">
        <v>111.44016420000001</v>
      </c>
      <c r="H169" s="2065" t="s">
        <v>157</v>
      </c>
      <c r="I169" s="205" t="s">
        <v>105</v>
      </c>
      <c r="J169" s="1131">
        <v>0.34749272000844</v>
      </c>
    </row>
    <row r="170" ht="18" customHeight="1" x14ac:dyDescent="0.2">
      <c r="B170" s="2060" t="s">
        <v>1476</v>
      </c>
      <c r="C170" s="2061"/>
      <c r="D170" s="2062">
        <v>3.1182</v>
      </c>
      <c r="E170" s="1246" t="s">
        <v>104</v>
      </c>
      <c r="F170" s="205" t="s">
        <v>105</v>
      </c>
      <c r="G170" s="1131">
        <v>111.44016420000001</v>
      </c>
      <c r="H170" s="2104" t="s">
        <v>104</v>
      </c>
      <c r="I170" s="2064" t="s">
        <v>105</v>
      </c>
      <c r="J170" s="1143">
        <v>0.34749272000844</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1734</v>
      </c>
      <c r="C173" s="2084"/>
      <c r="D173" s="2085"/>
      <c r="E173" s="2086"/>
      <c r="F173" s="2087"/>
      <c r="G173" s="2079"/>
      <c r="H173" s="2046" t="s">
        <v>1391</v>
      </c>
      <c r="I173" s="2047">
        <v>0.001679934959525435</v>
      </c>
      <c r="J173" s="2088">
        <v>0.5364942280073298</v>
      </c>
    </row>
    <row r="174" ht="18" customHeight="1" x14ac:dyDescent="0.2">
      <c r="B174" s="2049" t="s">
        <v>1735</v>
      </c>
      <c r="C174" s="2042"/>
      <c r="D174" s="2043"/>
      <c r="E174" s="2044"/>
      <c r="F174" s="2045"/>
      <c r="G174" s="2043"/>
      <c r="H174" s="2050" t="s">
        <v>1391</v>
      </c>
      <c r="I174" s="2051">
        <v>0.00151511485514187</v>
      </c>
      <c r="J174" s="2052">
        <v>0.483858241024639</v>
      </c>
    </row>
    <row r="175" ht="18" customHeight="1" x14ac:dyDescent="0.2">
      <c r="B175" s="2053" t="s">
        <v>1688</v>
      </c>
      <c r="C175" s="2054"/>
      <c r="D175" s="2055">
        <v>14.7446204093634</v>
      </c>
      <c r="E175" s="2056" t="s">
        <v>1391</v>
      </c>
      <c r="F175" s="2057">
        <v>0.06539090000000024</v>
      </c>
      <c r="G175" s="2055">
        <v>32.81591710000011</v>
      </c>
      <c r="H175" s="2058" t="s">
        <v>1391</v>
      </c>
      <c r="I175" s="205">
        <v>0.00151511485514187</v>
      </c>
      <c r="J175" s="1131">
        <v>0.483858241024639</v>
      </c>
    </row>
    <row r="176" ht="18" customHeight="1" x14ac:dyDescent="0.2">
      <c r="B176" s="2059" t="s">
        <v>1689</v>
      </c>
      <c r="C176" s="2068"/>
      <c r="D176" s="1131">
        <v>14.7446204093634</v>
      </c>
      <c r="E176" s="1246" t="s">
        <v>1391</v>
      </c>
      <c r="F176" s="205">
        <v>0.06539090000000024</v>
      </c>
      <c r="G176" s="1131">
        <v>32.81591710000011</v>
      </c>
      <c r="H176" s="2065" t="s">
        <v>1391</v>
      </c>
      <c r="I176" s="205">
        <v>0.00151511485514187</v>
      </c>
      <c r="J176" s="1131">
        <v>0.483858241024639</v>
      </c>
    </row>
    <row r="177" ht="18" customHeight="1" x14ac:dyDescent="0.2">
      <c r="B177" s="2060" t="s">
        <v>1476</v>
      </c>
      <c r="C177" s="2061"/>
      <c r="D177" s="2062">
        <v>14.7446204093634</v>
      </c>
      <c r="E177" s="1246" t="s">
        <v>104</v>
      </c>
      <c r="F177" s="205">
        <v>0.06539090000000024</v>
      </c>
      <c r="G177" s="1131">
        <v>32.81591710000011</v>
      </c>
      <c r="H177" s="2104" t="s">
        <v>104</v>
      </c>
      <c r="I177" s="2064">
        <v>0.00151511485514187</v>
      </c>
      <c r="J177" s="1143">
        <v>0.483858241024639</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1736</v>
      </c>
      <c r="C180" s="2042"/>
      <c r="D180" s="2043"/>
      <c r="E180" s="2044"/>
      <c r="F180" s="2045"/>
      <c r="G180" s="2043"/>
      <c r="H180" s="2050" t="s">
        <v>1391</v>
      </c>
      <c r="I180" s="2051">
        <v>0.000164820104383565</v>
      </c>
      <c r="J180" s="2052">
        <v>0.0526359869826908</v>
      </c>
    </row>
    <row r="181" ht="18" customHeight="1" x14ac:dyDescent="0.2">
      <c r="B181" s="2053" t="s">
        <v>1688</v>
      </c>
      <c r="C181" s="2054"/>
      <c r="D181" s="2055">
        <v>1.60397732668245</v>
      </c>
      <c r="E181" s="2056" t="s">
        <v>1391</v>
      </c>
      <c r="F181" s="2057">
        <v>0.06539090000000009</v>
      </c>
      <c r="G181" s="2055">
        <v>32.81591709999994</v>
      </c>
      <c r="H181" s="2058" t="s">
        <v>1391</v>
      </c>
      <c r="I181" s="205">
        <v>0.000164820104383565</v>
      </c>
      <c r="J181" s="1131">
        <v>0.0526359869826908</v>
      </c>
    </row>
    <row r="182" ht="18" customHeight="1" x14ac:dyDescent="0.2">
      <c r="B182" s="2053" t="s">
        <v>1695</v>
      </c>
      <c r="C182" s="2054"/>
      <c r="D182" s="1131"/>
      <c r="E182" s="1246"/>
      <c r="F182" s="2057"/>
      <c r="G182" s="2055"/>
      <c r="H182" s="2058"/>
      <c r="I182" s="205"/>
      <c r="J182" s="1131"/>
    </row>
    <row r="183" ht="18" customHeight="1" x14ac:dyDescent="0.2">
      <c r="B183" s="2067" t="s">
        <v>1737</v>
      </c>
      <c r="C183" s="2054"/>
      <c r="D183" s="2055">
        <v>1.60397732668245</v>
      </c>
      <c r="E183" s="2056" t="s">
        <v>1391</v>
      </c>
      <c r="F183" s="2057">
        <v>0.06539090000000009</v>
      </c>
      <c r="G183" s="2055">
        <v>32.81591709999994</v>
      </c>
      <c r="H183" s="2058" t="s">
        <v>1391</v>
      </c>
      <c r="I183" s="205">
        <v>0.000164820104383565</v>
      </c>
      <c r="J183" s="1131">
        <v>0.0526359869826908</v>
      </c>
    </row>
    <row r="184" ht="18" customHeight="1" x14ac:dyDescent="0.2">
      <c r="B184" s="2053" t="s">
        <v>1688</v>
      </c>
      <c r="C184" s="2054"/>
      <c r="D184" s="2055">
        <v>1.60397732668245</v>
      </c>
      <c r="E184" s="2056" t="s">
        <v>1391</v>
      </c>
      <c r="F184" s="2057">
        <v>0.06539090000000009</v>
      </c>
      <c r="G184" s="2055">
        <v>32.81591709999994</v>
      </c>
      <c r="H184" s="2058" t="s">
        <v>1391</v>
      </c>
      <c r="I184" s="205">
        <v>0.000164820104383565</v>
      </c>
      <c r="J184" s="1131">
        <v>0.0526359869826908</v>
      </c>
    </row>
    <row r="185" ht="18" customHeight="1" x14ac:dyDescent="0.2">
      <c r="B185" s="2059" t="s">
        <v>1689</v>
      </c>
      <c r="C185" s="2068"/>
      <c r="D185" s="1131">
        <v>1.60397732668245</v>
      </c>
      <c r="E185" s="1246" t="s">
        <v>1391</v>
      </c>
      <c r="F185" s="205">
        <v>0.06539090000000009</v>
      </c>
      <c r="G185" s="1131">
        <v>32.81591709999994</v>
      </c>
      <c r="H185" s="2065" t="s">
        <v>1391</v>
      </c>
      <c r="I185" s="205">
        <v>0.000164820104383565</v>
      </c>
      <c r="J185" s="1131">
        <v>0.0526359869826908</v>
      </c>
    </row>
    <row r="186" ht="18" customHeight="1" x14ac:dyDescent="0.2">
      <c r="B186" s="2060" t="s">
        <v>1476</v>
      </c>
      <c r="C186" s="2061"/>
      <c r="D186" s="2062">
        <v>1.60397732668245</v>
      </c>
      <c r="E186" s="1246" t="s">
        <v>104</v>
      </c>
      <c r="F186" s="205">
        <v>0.06539090000000009</v>
      </c>
      <c r="G186" s="1131">
        <v>32.81591709999994</v>
      </c>
      <c r="H186" s="2104" t="s">
        <v>104</v>
      </c>
      <c r="I186" s="2064">
        <v>0.000164820104383565</v>
      </c>
      <c r="J186" s="1143">
        <v>0.0526359869826908</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1738</v>
      </c>
      <c r="C189" s="2084"/>
      <c r="D189" s="2085"/>
      <c r="E189" s="2086"/>
      <c r="F189" s="2087"/>
      <c r="G189" s="2079"/>
      <c r="H189" s="2046"/>
      <c r="I189" s="2047"/>
      <c r="J189" s="2088"/>
    </row>
    <row r="190" ht="18" customHeight="1" x14ac:dyDescent="0.2">
      <c r="B190" s="2049" t="s">
        <v>1739</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1740</v>
      </c>
      <c r="C193" s="2089"/>
      <c r="D193" s="2090"/>
      <c r="E193" s="2091"/>
      <c r="F193" s="2110"/>
      <c r="G193" s="2090"/>
      <c r="H193" s="2046" t="s">
        <v>1391</v>
      </c>
      <c r="I193" s="2047">
        <v>0.37131094</v>
      </c>
      <c r="J193" s="2048" t="s">
        <v>1391</v>
      </c>
    </row>
    <row r="194" ht="18" customHeight="1" x14ac:dyDescent="0.2">
      <c r="B194" s="2111" t="s">
        <v>1741</v>
      </c>
      <c r="C194" s="2042"/>
      <c r="D194" s="2043"/>
      <c r="E194" s="2044"/>
      <c r="F194" s="2045"/>
      <c r="G194" s="2043"/>
      <c r="H194" s="2050" t="s">
        <v>1393</v>
      </c>
      <c r="I194" s="2051" t="s">
        <v>1393</v>
      </c>
      <c r="J194" s="2052" t="s">
        <v>1393</v>
      </c>
    </row>
    <row r="195" ht="18" customHeight="1" x14ac:dyDescent="0.2">
      <c r="B195" s="2053" t="s">
        <v>1688</v>
      </c>
      <c r="C195" s="2054"/>
      <c r="D195" s="2099" t="s">
        <v>1393</v>
      </c>
      <c r="E195" s="2100" t="s">
        <v>1393</v>
      </c>
      <c r="F195" s="2101" t="s">
        <v>1393</v>
      </c>
      <c r="G195" s="2099" t="s">
        <v>1393</v>
      </c>
      <c r="H195" s="2102" t="s">
        <v>1393</v>
      </c>
      <c r="I195" s="2101" t="s">
        <v>1393</v>
      </c>
      <c r="J195" s="2099" t="s">
        <v>1393</v>
      </c>
    </row>
    <row r="196" ht="18" customHeight="1" x14ac:dyDescent="0.2">
      <c r="B196" s="2053" t="s">
        <v>1695</v>
      </c>
      <c r="C196" s="2054"/>
      <c r="D196" s="2099" t="s">
        <v>1393</v>
      </c>
      <c r="E196" s="2100" t="s">
        <v>1393</v>
      </c>
      <c r="F196" s="2101" t="s">
        <v>1393</v>
      </c>
      <c r="G196" s="2099" t="s">
        <v>1393</v>
      </c>
      <c r="H196" s="2102" t="s">
        <v>1393</v>
      </c>
      <c r="I196" s="2101" t="s">
        <v>1393</v>
      </c>
      <c r="J196" s="2099" t="s">
        <v>1393</v>
      </c>
    </row>
    <row r="197" ht="14.1" customHeight="1" x14ac:dyDescent="0.25">
      <c r="B197" s="534" t="s">
        <v>1742</v>
      </c>
      <c r="C197" s="1090"/>
      <c r="D197" s="1090"/>
      <c r="E197" s="1090"/>
      <c r="F197" s="1090"/>
      <c r="G197" s="1090"/>
      <c r="H197" s="1090"/>
      <c r="I197" s="1090"/>
      <c r="J197" s="1090"/>
    </row>
    <row r="198" ht="14.1" customHeight="1" x14ac:dyDescent="0.2">
      <c r="B198" s="224" t="s">
        <v>1743</v>
      </c>
      <c r="C198" s="1780"/>
      <c r="D198" s="1780"/>
      <c r="E198" s="1780"/>
      <c r="F198" s="1780"/>
      <c r="G198" s="1273"/>
      <c r="H198" s="1273"/>
      <c r="I198" s="1273"/>
      <c r="J198" s="1273"/>
    </row>
    <row r="199" ht="14.1" customHeight="1" x14ac:dyDescent="0.25">
      <c r="B199" s="224" t="s">
        <v>1744</v>
      </c>
      <c r="C199" s="1782"/>
      <c r="D199" s="1782"/>
      <c r="E199" s="1782"/>
      <c r="F199" s="1782"/>
      <c r="G199" s="1782"/>
      <c r="H199" s="1782"/>
      <c r="I199" s="1782"/>
      <c r="J199" s="1782"/>
    </row>
    <row r="200" ht="14.1" customHeight="1" x14ac:dyDescent="0.25">
      <c r="B200" s="224" t="s">
        <v>1745</v>
      </c>
      <c r="C200" s="1782"/>
      <c r="D200" s="1782"/>
      <c r="E200" s="1782"/>
      <c r="F200" s="1782"/>
      <c r="G200" s="1782"/>
      <c r="H200" s="1782"/>
      <c r="I200" s="1782"/>
      <c r="J200" s="1782"/>
    </row>
    <row r="201" ht="14.1" customHeight="1" x14ac:dyDescent="0.2">
      <c r="B201" s="224" t="s">
        <v>1746</v>
      </c>
      <c r="C201" s="1780"/>
      <c r="D201" s="1780"/>
      <c r="E201" s="1780"/>
      <c r="F201" s="1273"/>
      <c r="G201" s="1273"/>
      <c r="H201" s="1273"/>
      <c r="I201" s="1273"/>
      <c r="J201" s="1273"/>
    </row>
    <row r="202" ht="14.1" customHeight="1" x14ac:dyDescent="0.25">
      <c r="B202" s="224" t="s">
        <v>1747</v>
      </c>
      <c r="I202" s="1273"/>
      <c r="J202" s="1273"/>
    </row>
    <row r="203" ht="14.1" customHeight="1" x14ac:dyDescent="0.2">
      <c r="B203" s="224" t="s">
        <v>1748</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1749</v>
      </c>
      <c r="C208" s="2113"/>
      <c r="D208" s="2113"/>
      <c r="E208" s="2113"/>
      <c r="F208" s="1835"/>
      <c r="G208" s="1835"/>
      <c r="H208" s="1835"/>
      <c r="I208" s="1835"/>
      <c r="J208" s="1836"/>
    </row>
    <row r="209" ht="14.1" customHeight="1" x14ac:dyDescent="0.2">
      <c r="B209" s="2114" t="s">
        <v>1750</v>
      </c>
      <c r="C209" s="2115"/>
      <c r="D209" s="2115"/>
      <c r="E209" s="2115"/>
      <c r="F209" s="2115"/>
      <c r="G209" s="2115"/>
      <c r="H209" s="2115"/>
      <c r="I209" s="2115"/>
      <c r="J209" s="2116"/>
    </row>
    <row r="210" ht="18" customHeight="1" x14ac:dyDescent="0.2">
      <c r="B210" s="1941" t="s">
        <v>1751</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1752</v>
      </c>
      <c r="H1" s="100"/>
      <c r="I1" s="100" t="s">
        <v>62</v>
      </c>
      <c r="J1" s="4"/>
    </row>
    <row r="2" ht="18.95" customHeight="1" x14ac:dyDescent="0.2">
      <c r="B2" s="2117" t="s">
        <v>1753</v>
      </c>
      <c r="C2" s="1517"/>
      <c r="D2" s="1517"/>
      <c r="E2" s="1517"/>
      <c r="F2" s="1517"/>
      <c r="H2" s="100"/>
      <c r="I2" s="100" t="s">
        <v>64</v>
      </c>
      <c r="J2" s="4"/>
    </row>
    <row r="3" ht="18.95" customHeight="1" x14ac:dyDescent="0.2">
      <c r="B3" s="2117" t="s">
        <v>1754</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1046</v>
      </c>
      <c r="D7" s="2119"/>
      <c r="E7" s="2119" t="s">
        <v>145</v>
      </c>
      <c r="F7" s="2119"/>
      <c r="G7" s="1465" t="s">
        <v>1622</v>
      </c>
      <c r="H7" s="1465"/>
      <c r="I7" s="1465"/>
    </row>
    <row r="8" ht="37.5" customHeight="1" x14ac:dyDescent="0.2">
      <c r="B8" s="2120" t="s">
        <v>1628</v>
      </c>
      <c r="C8" s="2121" t="s">
        <v>1755</v>
      </c>
      <c r="D8" s="2122" t="s">
        <v>1756</v>
      </c>
      <c r="E8" s="1864" t="s">
        <v>1757</v>
      </c>
      <c r="F8" s="2123" t="s">
        <v>1634</v>
      </c>
      <c r="G8" s="2124" t="s">
        <v>1623</v>
      </c>
      <c r="H8" s="994" t="s">
        <v>1758</v>
      </c>
      <c r="I8" s="1528" t="s">
        <v>1759</v>
      </c>
    </row>
    <row r="9" ht="14.1" customHeight="1" x14ac:dyDescent="0.2">
      <c r="B9" s="2125"/>
      <c r="C9" s="2126" t="s">
        <v>1472</v>
      </c>
      <c r="D9" s="1476" t="s">
        <v>1760</v>
      </c>
      <c r="E9" s="1840" t="s">
        <v>1761</v>
      </c>
      <c r="F9" s="1476" t="s">
        <v>1762</v>
      </c>
      <c r="G9" s="2127" t="s">
        <v>76</v>
      </c>
      <c r="H9" s="2127"/>
      <c r="I9" s="2127"/>
    </row>
    <row r="10" ht="18" customHeight="1" x14ac:dyDescent="0.2">
      <c r="B10" s="2128" t="s">
        <v>1763</v>
      </c>
      <c r="C10" s="2129">
        <v>2367.333599464184</v>
      </c>
      <c r="D10" s="2130">
        <v>182845.4766168123</v>
      </c>
      <c r="E10" s="2131">
        <v>0.7723660714269777</v>
      </c>
      <c r="F10" s="2130">
        <v>0.0022499850861651322</v>
      </c>
      <c r="G10" s="2129">
        <v>2.8732756673896596</v>
      </c>
      <c r="H10" s="2132">
        <v>0.6464850785809163</v>
      </c>
      <c r="I10" s="2133">
        <v>3.5197607459705758</v>
      </c>
    </row>
    <row r="11" ht="18" customHeight="1" x14ac:dyDescent="0.2">
      <c r="B11" s="2128" t="s">
        <v>1764</v>
      </c>
      <c r="C11" s="2134">
        <v>391.7133016756909</v>
      </c>
      <c r="D11" s="2048">
        <v>24222.39615278137</v>
      </c>
      <c r="E11" s="2134">
        <v>0.6183705288832841</v>
      </c>
      <c r="F11" s="2048">
        <v>0.0022500000000000033</v>
      </c>
      <c r="G11" s="2134">
        <v>0.3806376538294226</v>
      </c>
      <c r="H11" s="2047">
        <v>0.08564347211161996</v>
      </c>
      <c r="I11" s="2048">
        <v>0.46628112594104254</v>
      </c>
    </row>
    <row r="12" ht="18" customHeight="1" x14ac:dyDescent="0.2">
      <c r="B12" s="2135" t="s">
        <v>1765</v>
      </c>
      <c r="C12" s="2136" t="s">
        <v>105</v>
      </c>
      <c r="D12" s="2137" t="s">
        <v>105</v>
      </c>
      <c r="E12" s="2056" t="s">
        <v>105</v>
      </c>
      <c r="F12" s="2055" t="s">
        <v>105</v>
      </c>
      <c r="G12" s="2136" t="s">
        <v>105</v>
      </c>
      <c r="H12" s="2138" t="s">
        <v>105</v>
      </c>
      <c r="I12" s="2099" t="s">
        <v>105</v>
      </c>
    </row>
    <row r="13" ht="18" customHeight="1" x14ac:dyDescent="0.2">
      <c r="B13" s="2135" t="s">
        <v>1766</v>
      </c>
      <c r="C13" s="2100">
        <v>391.7133016756909</v>
      </c>
      <c r="D13" s="2099">
        <v>24222.39615278137</v>
      </c>
      <c r="E13" s="2100">
        <v>0.6183705288832841</v>
      </c>
      <c r="F13" s="2099">
        <v>0.0022500000000000033</v>
      </c>
      <c r="G13" s="2100">
        <v>0.3806376538294226</v>
      </c>
      <c r="H13" s="2101">
        <v>0.08564347211161996</v>
      </c>
      <c r="I13" s="2099">
        <v>0.46628112594104254</v>
      </c>
    </row>
    <row r="14" ht="18" customHeight="1" x14ac:dyDescent="0.2">
      <c r="B14" s="2139" t="s">
        <v>1767</v>
      </c>
      <c r="C14" s="2140">
        <v>51.5039719891538</v>
      </c>
      <c r="D14" s="2141">
        <v>3288.68849800976</v>
      </c>
      <c r="E14" s="2100">
        <v>0.6385310435285125</v>
      </c>
      <c r="F14" s="2099">
        <v>0.0022500000000000063</v>
      </c>
      <c r="G14" s="2140">
        <v>0.0516793906830106</v>
      </c>
      <c r="H14" s="2142">
        <v>0.0116278629036774</v>
      </c>
      <c r="I14" s="2099">
        <v>0.063307253586688</v>
      </c>
    </row>
    <row r="15" ht="18" customHeight="1" x14ac:dyDescent="0.2">
      <c r="B15" s="2139" t="s">
        <v>1768</v>
      </c>
      <c r="C15" s="2140">
        <v>328.726016284603</v>
      </c>
      <c r="D15" s="2141">
        <v>20239.2555772708</v>
      </c>
      <c r="E15" s="2100">
        <v>0.6156876722452113</v>
      </c>
      <c r="F15" s="2099">
        <v>0.0022500000000000033</v>
      </c>
      <c r="G15" s="2140">
        <v>0.318045444785685</v>
      </c>
      <c r="H15" s="2142">
        <v>0.071560225076779</v>
      </c>
      <c r="I15" s="2099">
        <v>0.38960566986246403</v>
      </c>
    </row>
    <row r="16" ht="18" customHeight="1" x14ac:dyDescent="0.2">
      <c r="B16" s="2139" t="s">
        <v>1769</v>
      </c>
      <c r="C16" s="2140" t="s">
        <v>105</v>
      </c>
      <c r="D16" s="2141" t="s">
        <v>105</v>
      </c>
      <c r="E16" s="2100" t="s">
        <v>105</v>
      </c>
      <c r="F16" s="2099" t="s">
        <v>105</v>
      </c>
      <c r="G16" s="2140" t="s">
        <v>105</v>
      </c>
      <c r="H16" s="2142" t="s">
        <v>105</v>
      </c>
      <c r="I16" s="2099" t="s">
        <v>105</v>
      </c>
    </row>
    <row r="17" ht="18" customHeight="1" x14ac:dyDescent="0.2">
      <c r="B17" s="2139" t="s">
        <v>1770</v>
      </c>
      <c r="C17" s="2140">
        <v>11.4833134019341</v>
      </c>
      <c r="D17" s="2141">
        <v>694.452077500808</v>
      </c>
      <c r="E17" s="2100">
        <v>0.6047488675035593</v>
      </c>
      <c r="F17" s="2099">
        <v>0.0022499999999999903</v>
      </c>
      <c r="G17" s="2140">
        <v>0.010912818360727</v>
      </c>
      <c r="H17" s="2142">
        <v>0.00245538413116356</v>
      </c>
      <c r="I17" s="2099">
        <v>0.01336820249189056</v>
      </c>
    </row>
    <row r="18" ht="18" customHeight="1" x14ac:dyDescent="0.2">
      <c r="B18" s="2143" t="s">
        <v>1771</v>
      </c>
      <c r="C18" s="2144" t="s">
        <v>105</v>
      </c>
      <c r="D18" s="2145" t="s">
        <v>105</v>
      </c>
      <c r="E18" s="2146" t="s">
        <v>105</v>
      </c>
      <c r="F18" s="2147" t="s">
        <v>105</v>
      </c>
      <c r="G18" s="2144" t="s">
        <v>105</v>
      </c>
      <c r="H18" s="2148" t="s">
        <v>105</v>
      </c>
      <c r="I18" s="2147" t="s">
        <v>105</v>
      </c>
    </row>
    <row r="19" ht="18" customHeight="1" x14ac:dyDescent="0.2">
      <c r="B19" s="2149" t="s">
        <v>1772</v>
      </c>
      <c r="C19" s="2150">
        <v>1095.43094502682</v>
      </c>
      <c r="D19" s="2052">
        <v>93441.38804368347</v>
      </c>
      <c r="E19" s="2150">
        <v>0.8530067400512309</v>
      </c>
      <c r="F19" s="2052">
        <v>0.0022499906065141114</v>
      </c>
      <c r="G19" s="2150">
        <v>1.4683585390077478</v>
      </c>
      <c r="H19" s="2051">
        <v>0.3303806712767437</v>
      </c>
      <c r="I19" s="2052">
        <v>1.7987392102844915</v>
      </c>
    </row>
    <row r="20" ht="18" customHeight="1" x14ac:dyDescent="0.2">
      <c r="B20" s="2135" t="s">
        <v>1773</v>
      </c>
      <c r="C20" s="2100">
        <v>1095.43094502682</v>
      </c>
      <c r="D20" s="2099">
        <v>93441.38804368347</v>
      </c>
      <c r="E20" s="2100">
        <v>0.8530067400512309</v>
      </c>
      <c r="F20" s="2099">
        <v>0.0022499906065141114</v>
      </c>
      <c r="G20" s="2100">
        <v>1.4683585390077478</v>
      </c>
      <c r="H20" s="2101">
        <v>0.3303806712767437</v>
      </c>
      <c r="I20" s="2099">
        <v>1.7987392102844915</v>
      </c>
    </row>
    <row r="21" ht="18" customHeight="1" x14ac:dyDescent="0.2">
      <c r="B21" s="2139" t="s">
        <v>1774</v>
      </c>
      <c r="C21" s="2140">
        <v>0.14492</v>
      </c>
      <c r="D21" s="2141">
        <v>20.2989427586753</v>
      </c>
      <c r="E21" s="2100">
        <v>1.4006998867427078</v>
      </c>
      <c r="F21" s="2099">
        <v>0.00225</v>
      </c>
      <c r="G21" s="2140">
        <v>0.000318983386207755</v>
      </c>
      <c r="H21" s="2142">
        <v>0.0000717712618967448</v>
      </c>
      <c r="I21" s="2099">
        <v>0.0003907546481044998</v>
      </c>
    </row>
    <row r="22" ht="18" customHeight="1" x14ac:dyDescent="0.2">
      <c r="B22" s="2139" t="s">
        <v>1775</v>
      </c>
      <c r="C22" s="2140">
        <v>1095.28602502682</v>
      </c>
      <c r="D22" s="2141">
        <v>93421.0891009248</v>
      </c>
      <c r="E22" s="2100">
        <v>0.8529342734178538</v>
      </c>
      <c r="F22" s="2099">
        <v>0.002249990604473054</v>
      </c>
      <c r="G22" s="2140">
        <v>1.46803955562154</v>
      </c>
      <c r="H22" s="2142">
        <v>0.330308900014847</v>
      </c>
      <c r="I22" s="2099">
        <v>1.798348455636387</v>
      </c>
    </row>
    <row r="23" ht="18" customHeight="1" x14ac:dyDescent="0.2">
      <c r="B23" s="2149" t="s">
        <v>1776</v>
      </c>
      <c r="C23" s="2150">
        <v>79.5646008152813</v>
      </c>
      <c r="D23" s="2052">
        <v>3358.63635361021</v>
      </c>
      <c r="E23" s="2150">
        <v>0.4221260102521231</v>
      </c>
      <c r="F23" s="2052">
        <v>0.002249994906193101</v>
      </c>
      <c r="G23" s="2150">
        <v>0.052778451784861805</v>
      </c>
      <c r="H23" s="2051">
        <v>0.01187515165159391</v>
      </c>
      <c r="I23" s="2052">
        <v>0.06465360343645571</v>
      </c>
    </row>
    <row r="24" ht="18" customHeight="1" x14ac:dyDescent="0.2">
      <c r="B24" s="2135" t="s">
        <v>1777</v>
      </c>
      <c r="C24" s="2136">
        <v>46.0241287222222</v>
      </c>
      <c r="D24" s="2137">
        <v>1112.76376385261</v>
      </c>
      <c r="E24" s="2056">
        <v>0.24177834426126155</v>
      </c>
      <c r="F24" s="2055">
        <v>0.0022499999999999994</v>
      </c>
      <c r="G24" s="2136">
        <v>0.0174862877176838</v>
      </c>
      <c r="H24" s="2138">
        <v>0.00393441473647887</v>
      </c>
      <c r="I24" s="2099">
        <v>0.021420702454162673</v>
      </c>
    </row>
    <row r="25" ht="18" customHeight="1" x14ac:dyDescent="0.2">
      <c r="B25" s="2135" t="s">
        <v>1778</v>
      </c>
      <c r="C25" s="2100">
        <v>33.54047209305909</v>
      </c>
      <c r="D25" s="2099">
        <v>2245.8725897576</v>
      </c>
      <c r="E25" s="2100">
        <v>0.6695985017330475</v>
      </c>
      <c r="F25" s="2099">
        <v>0.0022499923823617123</v>
      </c>
      <c r="G25" s="2100">
        <v>0.035292164067178</v>
      </c>
      <c r="H25" s="2101">
        <v>0.00794073691511504</v>
      </c>
      <c r="I25" s="2099">
        <v>0.04323290098229304</v>
      </c>
    </row>
    <row r="26" ht="18" customHeight="1" x14ac:dyDescent="0.2">
      <c r="B26" s="2139" t="s">
        <v>1779</v>
      </c>
      <c r="C26" s="2140">
        <v>33.54047209305909</v>
      </c>
      <c r="D26" s="2141">
        <v>2245.8725897576</v>
      </c>
      <c r="E26" s="2100">
        <v>0.6695985017330475</v>
      </c>
      <c r="F26" s="2099">
        <v>0.0022499923823617123</v>
      </c>
      <c r="G26" s="2140">
        <v>0.035292164067178</v>
      </c>
      <c r="H26" s="2142">
        <v>0.00794073691511504</v>
      </c>
      <c r="I26" s="2099">
        <v>0.04323290098229304</v>
      </c>
    </row>
    <row r="27" ht="18" customHeight="1" x14ac:dyDescent="0.2">
      <c r="B27" s="2139" t="s">
        <v>1780</v>
      </c>
      <c r="C27" s="2140" t="s">
        <v>105</v>
      </c>
      <c r="D27" s="2141" t="s">
        <v>105</v>
      </c>
      <c r="E27" s="2100" t="s">
        <v>105</v>
      </c>
      <c r="F27" s="2099" t="s">
        <v>105</v>
      </c>
      <c r="G27" s="2140" t="s">
        <v>105</v>
      </c>
      <c r="H27" s="2142" t="s">
        <v>105</v>
      </c>
      <c r="I27" s="2099" t="s">
        <v>105</v>
      </c>
    </row>
    <row r="28" ht="18" customHeight="1" x14ac:dyDescent="0.2">
      <c r="B28" s="2149" t="s">
        <v>1781</v>
      </c>
      <c r="C28" s="2150" t="s">
        <v>105</v>
      </c>
      <c r="D28" s="2052" t="s">
        <v>105</v>
      </c>
      <c r="E28" s="2150" t="s">
        <v>105</v>
      </c>
      <c r="F28" s="2052" t="s">
        <v>105</v>
      </c>
      <c r="G28" s="2150" t="s">
        <v>105</v>
      </c>
      <c r="H28" s="2051" t="s">
        <v>105</v>
      </c>
      <c r="I28" s="2052" t="s">
        <v>105</v>
      </c>
    </row>
    <row r="29" ht="18" customHeight="1" x14ac:dyDescent="0.2">
      <c r="B29" s="2135" t="s">
        <v>1782</v>
      </c>
      <c r="C29" s="2136" t="s">
        <v>105</v>
      </c>
      <c r="D29" s="2137" t="s">
        <v>105</v>
      </c>
      <c r="E29" s="2056" t="s">
        <v>105</v>
      </c>
      <c r="F29" s="2055" t="s">
        <v>105</v>
      </c>
      <c r="G29" s="2136" t="s">
        <v>105</v>
      </c>
      <c r="H29" s="2138" t="s">
        <v>105</v>
      </c>
      <c r="I29" s="2099" t="s">
        <v>105</v>
      </c>
    </row>
    <row r="30" ht="18" customHeight="1" x14ac:dyDescent="0.2">
      <c r="B30" s="2135" t="s">
        <v>1783</v>
      </c>
      <c r="C30" s="2100" t="s">
        <v>105</v>
      </c>
      <c r="D30" s="2099" t="s">
        <v>105</v>
      </c>
      <c r="E30" s="2100" t="s">
        <v>105</v>
      </c>
      <c r="F30" s="2099" t="s">
        <v>105</v>
      </c>
      <c r="G30" s="2100" t="s">
        <v>105</v>
      </c>
      <c r="H30" s="2101" t="s">
        <v>105</v>
      </c>
      <c r="I30" s="2099" t="s">
        <v>105</v>
      </c>
    </row>
    <row r="31" ht="18" customHeight="1" x14ac:dyDescent="0.2">
      <c r="B31" s="2139" t="s">
        <v>1784</v>
      </c>
      <c r="C31" s="2140" t="s">
        <v>105</v>
      </c>
      <c r="D31" s="2141" t="s">
        <v>105</v>
      </c>
      <c r="E31" s="2100" t="s">
        <v>105</v>
      </c>
      <c r="F31" s="2099" t="s">
        <v>105</v>
      </c>
      <c r="G31" s="2140" t="s">
        <v>105</v>
      </c>
      <c r="H31" s="2142" t="s">
        <v>105</v>
      </c>
      <c r="I31" s="2099" t="s">
        <v>105</v>
      </c>
    </row>
    <row r="32" ht="18" customHeight="1" x14ac:dyDescent="0.2">
      <c r="B32" s="2151" t="s">
        <v>1785</v>
      </c>
      <c r="C32" s="2152">
        <v>800.6247519463919</v>
      </c>
      <c r="D32" s="2153">
        <v>61823.056066737234</v>
      </c>
      <c r="E32" s="2152">
        <v>0.7721818768111164</v>
      </c>
      <c r="F32" s="2153">
        <v>0.002249970365770375</v>
      </c>
      <c r="G32" s="2152">
        <v>0.9715010227676276</v>
      </c>
      <c r="H32" s="2154">
        <v>0.2185857835409587</v>
      </c>
      <c r="I32" s="2153">
        <v>1.1900868063085863</v>
      </c>
    </row>
    <row r="33" ht="18" customHeight="1" x14ac:dyDescent="0.2">
      <c r="B33" s="2135" t="s">
        <v>1786</v>
      </c>
      <c r="C33" s="2136">
        <v>682.568635032395</v>
      </c>
      <c r="D33" s="2137">
        <v>33878.755911871</v>
      </c>
      <c r="E33" s="2056">
        <v>0.49634215530060793</v>
      </c>
      <c r="F33" s="2055">
        <v>0.0022500000018817446</v>
      </c>
      <c r="G33" s="2136">
        <v>0.532380494568329</v>
      </c>
      <c r="H33" s="2138">
        <v>0.11978560136001</v>
      </c>
      <c r="I33" s="2099">
        <v>0.6521660959283391</v>
      </c>
    </row>
    <row r="34" ht="18" customHeight="1" x14ac:dyDescent="0.2">
      <c r="B34" s="2135" t="s">
        <v>1787</v>
      </c>
      <c r="C34" s="2100">
        <v>118.05611691399692</v>
      </c>
      <c r="D34" s="2099">
        <v>27944.30015486624</v>
      </c>
      <c r="E34" s="2100">
        <v>2.367012768431108</v>
      </c>
      <c r="F34" s="2099">
        <v>0.0022499344359178572</v>
      </c>
      <c r="G34" s="2100">
        <v>0.4391205281992986</v>
      </c>
      <c r="H34" s="2101">
        <v>0.0988001821809487</v>
      </c>
      <c r="I34" s="2099">
        <v>0.5379207103802472</v>
      </c>
    </row>
    <row r="35" ht="18" customHeight="1" x14ac:dyDescent="0.2">
      <c r="B35" s="2139" t="s">
        <v>1788</v>
      </c>
      <c r="C35" s="2140">
        <v>11.9397223793986</v>
      </c>
      <c r="D35" s="2141">
        <v>4613.42412095165</v>
      </c>
      <c r="E35" s="2100">
        <v>3.8639281153120173</v>
      </c>
      <c r="F35" s="2099">
        <v>0.002249732265739851</v>
      </c>
      <c r="G35" s="2140">
        <v>0.0724966455569374</v>
      </c>
      <c r="H35" s="2142">
        <v>0.0163098085864174</v>
      </c>
      <c r="I35" s="2099">
        <v>0.0888064541433548</v>
      </c>
    </row>
    <row r="36" ht="18" customHeight="1" x14ac:dyDescent="0.2">
      <c r="B36" s="2139" t="s">
        <v>1789</v>
      </c>
      <c r="C36" s="2140">
        <v>30.5591865132612</v>
      </c>
      <c r="D36" s="2141">
        <v>3460.87607552849</v>
      </c>
      <c r="E36" s="2100">
        <v>1.1325031113335982</v>
      </c>
      <c r="F36" s="2099">
        <v>0.002249974843488621</v>
      </c>
      <c r="G36" s="2140">
        <v>0.0543845874095732</v>
      </c>
      <c r="H36" s="2142">
        <v>0.012236532167154</v>
      </c>
      <c r="I36" s="2099">
        <v>0.0666211195767272</v>
      </c>
    </row>
    <row r="37" ht="18" customHeight="1" x14ac:dyDescent="0.2">
      <c r="B37" s="2139" t="s">
        <v>1790</v>
      </c>
      <c r="C37" s="2140">
        <v>75.4557868822325</v>
      </c>
      <c r="D37" s="2141">
        <v>19869.9999583861</v>
      </c>
      <c r="E37" s="2100">
        <v>2.633300128989088</v>
      </c>
      <c r="F37" s="2099">
        <v>0.002249974337839472</v>
      </c>
      <c r="G37" s="2140">
        <v>0.312239295232788</v>
      </c>
      <c r="H37" s="2142">
        <v>0.0702538414273773</v>
      </c>
      <c r="I37" s="2099">
        <v>0.38249313666016527</v>
      </c>
    </row>
    <row r="38" ht="18" customHeight="1" x14ac:dyDescent="0.2">
      <c r="B38" s="2139" t="s">
        <v>1791</v>
      </c>
      <c r="C38" s="2140">
        <v>0.101421139104617</v>
      </c>
      <c r="D38" s="2141" t="s">
        <v>105</v>
      </c>
      <c r="E38" s="2100" t="s">
        <v>105</v>
      </c>
      <c r="F38" s="2099" t="s">
        <v>105</v>
      </c>
      <c r="G38" s="2140" t="s">
        <v>105</v>
      </c>
      <c r="H38" s="2142" t="s">
        <v>105</v>
      </c>
      <c r="I38" s="2099" t="s">
        <v>105</v>
      </c>
    </row>
    <row r="39" ht="18" customHeight="1" x14ac:dyDescent="0.2">
      <c r="B39" s="2155" t="s">
        <v>1792</v>
      </c>
      <c r="C39" s="2152" t="s">
        <v>105</v>
      </c>
      <c r="D39" s="2153" t="s">
        <v>105</v>
      </c>
      <c r="E39" s="2152" t="s">
        <v>105</v>
      </c>
      <c r="F39" s="2153" t="s">
        <v>105</v>
      </c>
      <c r="G39" s="2152" t="s">
        <v>105</v>
      </c>
      <c r="H39" s="2154" t="s">
        <v>105</v>
      </c>
      <c r="I39" s="2153" t="s">
        <v>105</v>
      </c>
    </row>
    <row r="40" ht="18" customHeight="1" x14ac:dyDescent="0.2">
      <c r="B40" s="2135" t="s">
        <v>1793</v>
      </c>
      <c r="C40" s="2100" t="s">
        <v>105</v>
      </c>
      <c r="D40" s="2099" t="s">
        <v>105</v>
      </c>
      <c r="E40" s="2100" t="s">
        <v>105</v>
      </c>
      <c r="F40" s="2099" t="s">
        <v>105</v>
      </c>
      <c r="G40" s="2100" t="s">
        <v>105</v>
      </c>
      <c r="H40" s="2101" t="s">
        <v>105</v>
      </c>
      <c r="I40" s="2099" t="s">
        <v>105</v>
      </c>
    </row>
    <row r="41" ht="18" customHeight="1" x14ac:dyDescent="0.2">
      <c r="B41" s="2139" t="s">
        <v>1794</v>
      </c>
      <c r="C41" s="2140" t="s">
        <v>105</v>
      </c>
      <c r="D41" s="2141" t="s">
        <v>105</v>
      </c>
      <c r="E41" s="2100" t="s">
        <v>105</v>
      </c>
      <c r="F41" s="2099" t="s">
        <v>105</v>
      </c>
      <c r="G41" s="2140" t="s">
        <v>105</v>
      </c>
      <c r="H41" s="2142" t="s">
        <v>105</v>
      </c>
      <c r="I41" s="2099" t="s">
        <v>105</v>
      </c>
    </row>
    <row r="42" ht="18" customHeight="1" x14ac:dyDescent="0.2">
      <c r="B42" s="2139" t="s">
        <v>1795</v>
      </c>
      <c r="C42" s="2140" t="s">
        <v>105</v>
      </c>
      <c r="D42" s="2141" t="s">
        <v>105</v>
      </c>
      <c r="E42" s="2100" t="s">
        <v>105</v>
      </c>
      <c r="F42" s="2099" t="s">
        <v>105</v>
      </c>
      <c r="G42" s="2140" t="s">
        <v>105</v>
      </c>
      <c r="H42" s="2142" t="s">
        <v>105</v>
      </c>
      <c r="I42" s="2099" t="s">
        <v>105</v>
      </c>
    </row>
    <row r="43" ht="18" customHeight="1" x14ac:dyDescent="0.2">
      <c r="B43" s="2139" t="s">
        <v>1796</v>
      </c>
      <c r="C43" s="2140" t="s">
        <v>105</v>
      </c>
      <c r="D43" s="2141" t="s">
        <v>105</v>
      </c>
      <c r="E43" s="2100" t="s">
        <v>105</v>
      </c>
      <c r="F43" s="2099" t="s">
        <v>105</v>
      </c>
      <c r="G43" s="2140" t="s">
        <v>105</v>
      </c>
      <c r="H43" s="2142" t="s">
        <v>105</v>
      </c>
      <c r="I43" s="2099" t="s">
        <v>105</v>
      </c>
    </row>
    <row r="44" ht="18" customHeight="1" x14ac:dyDescent="0.2">
      <c r="B44" s="2139" t="s">
        <v>1797</v>
      </c>
      <c r="C44" s="2140" t="s">
        <v>105</v>
      </c>
      <c r="D44" s="2141" t="s">
        <v>105</v>
      </c>
      <c r="E44" s="2100" t="s">
        <v>105</v>
      </c>
      <c r="F44" s="2099" t="s">
        <v>105</v>
      </c>
      <c r="G44" s="2140" t="s">
        <v>105</v>
      </c>
      <c r="H44" s="2142" t="s">
        <v>105</v>
      </c>
      <c r="I44" s="2099" t="s">
        <v>105</v>
      </c>
    </row>
    <row r="45" ht="18" customHeight="1" x14ac:dyDescent="0.2">
      <c r="B45" s="2143" t="s">
        <v>1798</v>
      </c>
      <c r="C45" s="2144" t="s">
        <v>105</v>
      </c>
      <c r="D45" s="2145" t="s">
        <v>105</v>
      </c>
      <c r="E45" s="2146" t="s">
        <v>105</v>
      </c>
      <c r="F45" s="2147" t="s">
        <v>105</v>
      </c>
      <c r="G45" s="2144" t="s">
        <v>105</v>
      </c>
      <c r="H45" s="2148" t="s">
        <v>105</v>
      </c>
      <c r="I45" s="2147" t="s">
        <v>105</v>
      </c>
    </row>
    <row r="46" ht="14.1" customHeight="1" x14ac:dyDescent="0.25">
      <c r="B46" s="224" t="s">
        <v>1799</v>
      </c>
      <c r="C46" s="2156"/>
      <c r="D46" s="2156"/>
      <c r="E46" s="2156"/>
      <c r="F46" s="2156"/>
      <c r="G46" s="2156"/>
    </row>
    <row r="47" ht="14.1" customHeight="1" x14ac:dyDescent="0.25">
      <c r="B47" s="224" t="s">
        <v>1800</v>
      </c>
      <c r="C47" s="225"/>
      <c r="D47" s="225"/>
      <c r="E47" s="225"/>
      <c r="F47" s="225"/>
      <c r="G47" s="225"/>
    </row>
    <row r="48" ht="14.1" customHeight="1" x14ac:dyDescent="0.2">
      <c r="B48" s="224" t="s">
        <v>1801</v>
      </c>
      <c r="C48" s="225"/>
      <c r="D48" s="225"/>
      <c r="E48" s="225"/>
      <c r="F48" s="225"/>
      <c r="G48" s="225"/>
    </row>
    <row r="49" ht="14.1" customHeight="1" x14ac:dyDescent="0.2">
      <c r="B49" s="224" t="s">
        <v>1802</v>
      </c>
      <c r="C49" s="225"/>
      <c r="D49" s="225"/>
      <c r="E49" s="225"/>
      <c r="F49" s="225"/>
      <c r="G49" s="225"/>
    </row>
    <row r="50" ht="14.1" customHeight="1" x14ac:dyDescent="0.25">
      <c r="B50" s="224" t="s">
        <v>1803</v>
      </c>
      <c r="C50" s="1273"/>
      <c r="D50" s="1273"/>
      <c r="E50" s="1273"/>
      <c r="F50" s="1273"/>
      <c r="G50" s="1273"/>
    </row>
    <row r="51" ht="14.1" customHeight="1" x14ac:dyDescent="0.2">
      <c r="B51" s="224" t="s">
        <v>1804</v>
      </c>
    </row>
    <row r="52" ht="14.1" customHeight="1" x14ac:dyDescent="0.2">
      <c r="B52" s="224" t="s">
        <v>1805</v>
      </c>
    </row>
    <row r="53" ht="14.1" customHeight="1" x14ac:dyDescent="0.2">
      <c r="B53" s="224" t="s">
        <v>1806</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1807</v>
      </c>
      <c r="C58" s="1835"/>
      <c r="D58" s="1835"/>
      <c r="E58" s="1835"/>
      <c r="F58" s="1835"/>
      <c r="G58" s="1835"/>
      <c r="H58" s="1835"/>
      <c r="I58" s="1836"/>
    </row>
    <row r="59" ht="14.1" customHeight="1" x14ac:dyDescent="0.2">
      <c r="B59" s="2114" t="s">
        <v>1309</v>
      </c>
      <c r="C59" s="1923"/>
      <c r="D59" s="1923"/>
      <c r="E59" s="1923"/>
      <c r="F59" s="1923"/>
      <c r="G59" s="1923"/>
      <c r="H59" s="1923"/>
      <c r="I59" s="1924"/>
    </row>
    <row r="60" ht="13.5" customHeight="1" x14ac:dyDescent="0.2">
      <c r="B60" s="765" t="s">
        <v>1808</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1811</v>
      </c>
      <c r="E8" s="2167" t="s">
        <v>288</v>
      </c>
      <c r="F8" s="2168" t="s">
        <v>1812</v>
      </c>
      <c r="G8" s="2169" t="s">
        <v>68</v>
      </c>
      <c r="H8" s="2169" t="s">
        <v>69</v>
      </c>
      <c r="I8" s="2170" t="s">
        <v>70</v>
      </c>
      <c r="J8" s="2171" t="s">
        <v>1813</v>
      </c>
      <c r="K8" s="2169" t="s">
        <v>69</v>
      </c>
      <c r="L8" s="2170" t="s">
        <v>70</v>
      </c>
    </row>
    <row r="9" ht="15" customHeight="1" x14ac:dyDescent="0.2">
      <c r="B9" s="2172" t="s">
        <v>1814</v>
      </c>
      <c r="C9" s="2173" t="s">
        <v>1815</v>
      </c>
      <c r="D9" s="2174"/>
      <c r="E9" s="2175" t="s">
        <v>1816</v>
      </c>
      <c r="F9" s="2176"/>
      <c r="G9" s="2177" t="s">
        <v>1817</v>
      </c>
      <c r="H9" s="2177"/>
      <c r="I9" s="2177"/>
      <c r="J9" s="2178" t="s">
        <v>76</v>
      </c>
      <c r="K9" s="2178"/>
      <c r="L9" s="2178"/>
    </row>
    <row r="10" ht="18" customHeight="1" x14ac:dyDescent="0.2">
      <c r="B10" s="2179" t="s">
        <v>1818</v>
      </c>
      <c r="C10" s="2180"/>
      <c r="D10" s="2181" t="s">
        <v>123</v>
      </c>
      <c r="E10" s="2182" t="s">
        <v>123</v>
      </c>
      <c r="F10" s="2183" t="s">
        <v>123</v>
      </c>
      <c r="G10" s="2181" t="s">
        <v>123</v>
      </c>
      <c r="H10" s="2184" t="s">
        <v>123</v>
      </c>
      <c r="I10" s="2185" t="s">
        <v>123</v>
      </c>
      <c r="J10" s="2181">
        <v>510.98025416256235</v>
      </c>
      <c r="K10" s="2182">
        <v>2.5868587547792794</v>
      </c>
      <c r="L10" s="2183">
        <v>0.17452356899807622</v>
      </c>
    </row>
    <row r="11" ht="18" customHeight="1" x14ac:dyDescent="0.2">
      <c r="B11" s="2186" t="s">
        <v>1819</v>
      </c>
      <c r="C11" s="2187"/>
      <c r="D11" s="2188" t="s">
        <v>123</v>
      </c>
      <c r="E11" s="2189" t="s">
        <v>123</v>
      </c>
      <c r="F11" s="2190" t="s">
        <v>123</v>
      </c>
      <c r="G11" s="2191" t="s">
        <v>123</v>
      </c>
      <c r="H11" s="2189" t="s">
        <v>123</v>
      </c>
      <c r="I11" s="2190" t="s">
        <v>123</v>
      </c>
      <c r="J11" s="2188">
        <v>138.1767169284236</v>
      </c>
      <c r="K11" s="2189">
        <v>0.5876154055596199</v>
      </c>
      <c r="L11" s="2190">
        <v>0.03219081162663879</v>
      </c>
      <c r="M11" s="2192"/>
    </row>
    <row r="12" ht="18" customHeight="1" x14ac:dyDescent="0.2">
      <c r="B12" s="2193" t="s">
        <v>1820</v>
      </c>
      <c r="C12" s="2194"/>
      <c r="D12" s="2195" t="s">
        <v>123</v>
      </c>
      <c r="E12" s="2196" t="s">
        <v>123</v>
      </c>
      <c r="F12" s="2197" t="s">
        <v>123</v>
      </c>
      <c r="G12" s="2195" t="s">
        <v>123</v>
      </c>
      <c r="H12" s="2196" t="s">
        <v>123</v>
      </c>
      <c r="I12" s="2198" t="s">
        <v>123</v>
      </c>
      <c r="J12" s="2195">
        <v>138.1767169284236</v>
      </c>
      <c r="K12" s="2196">
        <v>0.5876154055596199</v>
      </c>
      <c r="L12" s="2197">
        <v>0.03219081162663879</v>
      </c>
    </row>
    <row r="13" ht="18" customHeight="1" x14ac:dyDescent="0.2">
      <c r="B13" s="2199" t="s">
        <v>1821</v>
      </c>
      <c r="C13" s="2194"/>
      <c r="D13" s="2195" t="s">
        <v>1822</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1393</v>
      </c>
      <c r="E14" s="2206" t="s">
        <v>1393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1393</v>
      </c>
      <c r="E15" s="2206" t="s">
        <v>1393</v>
      </c>
      <c r="F15" s="2207" t="s">
        <v>105</v>
      </c>
      <c r="G15" s="2201" t="s">
        <v>105</v>
      </c>
      <c r="H15" s="2202" t="s">
        <v>105</v>
      </c>
      <c r="I15" s="2203" t="s">
        <v>105</v>
      </c>
      <c r="J15" s="2205" t="s">
        <v>105</v>
      </c>
      <c r="K15" s="2206" t="s">
        <v>105</v>
      </c>
      <c r="L15" s="2207" t="s">
        <v>105</v>
      </c>
      <c r="M15" s="2192"/>
    </row>
    <row r="16" ht="18" customHeight="1" x14ac:dyDescent="0.2">
      <c r="B16" s="2199" t="s">
        <v>1823</v>
      </c>
      <c r="C16" s="2194"/>
      <c r="D16" s="2195" t="s">
        <v>1824</v>
      </c>
      <c r="E16" s="2195" t="s">
        <v>1822</v>
      </c>
      <c r="F16" s="2200">
        <v>124224189.3110131</v>
      </c>
      <c r="G16" s="2201">
        <v>0.0011123173167383554</v>
      </c>
      <c r="H16" s="2202">
        <v>0.000004730281669123557</v>
      </c>
      <c r="I16" s="2203">
        <v>2.5913480945361186e-7</v>
      </c>
      <c r="J16" s="2195">
        <v>138.1767169284236</v>
      </c>
      <c r="K16" s="2195">
        <v>0.5876154055596199</v>
      </c>
      <c r="L16" s="2200">
        <v>0.03219081162663879</v>
      </c>
      <c r="M16" s="2192"/>
    </row>
    <row r="17" ht="18" customHeight="1" x14ac:dyDescent="0.2">
      <c r="B17" s="2199" t="s">
        <v>1477</v>
      </c>
      <c r="C17" s="2204"/>
      <c r="D17" s="2205" t="s">
        <v>1824</v>
      </c>
      <c r="E17" s="2206" t="s">
        <v>1822</v>
      </c>
      <c r="F17" s="2207">
        <v>1906979.71188511</v>
      </c>
      <c r="G17" s="2201">
        <v>0.0015793326875923417</v>
      </c>
      <c r="H17" s="2202">
        <v>0.000006672603994900558</v>
      </c>
      <c r="I17" s="2203">
        <v>2.03639885859984e-7</v>
      </c>
      <c r="J17" s="2205">
        <v>3.01175539355558</v>
      </c>
      <c r="K17" s="2206">
        <v>0.0127245204437189</v>
      </c>
      <c r="L17" s="2207">
        <v>0.000388337130865589</v>
      </c>
    </row>
    <row r="18" ht="18" customHeight="1" x14ac:dyDescent="0.2">
      <c r="B18" s="2199" t="s">
        <v>1476</v>
      </c>
      <c r="C18" s="2204"/>
      <c r="D18" s="2205" t="s">
        <v>1824</v>
      </c>
      <c r="E18" s="2206" t="s">
        <v>1822</v>
      </c>
      <c r="F18" s="2207">
        <v>122317209.599128</v>
      </c>
      <c r="G18" s="2201">
        <v>0.0011050363393495172</v>
      </c>
      <c r="H18" s="2202">
        <v>0.000004699999999999996</v>
      </c>
      <c r="I18" s="2203">
        <v>2.599999999999993e-7</v>
      </c>
      <c r="J18" s="2205">
        <v>135.164961534868</v>
      </c>
      <c r="K18" s="2206">
        <v>0.574890885115901</v>
      </c>
      <c r="L18" s="2207">
        <v>0.0318024744957732</v>
      </c>
      <c r="M18" s="2192"/>
    </row>
    <row r="19" ht="18" customHeight="1" x14ac:dyDescent="0.2">
      <c r="B19" s="2193" t="s">
        <v>1825</v>
      </c>
      <c r="C19" s="2194"/>
      <c r="D19" s="2195" t="s">
        <v>1822</v>
      </c>
      <c r="E19" s="2196"/>
      <c r="F19" s="2197" t="s">
        <v>157</v>
      </c>
      <c r="G19" s="2195" t="s">
        <v>157</v>
      </c>
      <c r="H19" s="2196" t="s">
        <v>157</v>
      </c>
      <c r="I19" s="2198" t="s">
        <v>157</v>
      </c>
      <c r="J19" s="2195" t="s">
        <v>157</v>
      </c>
      <c r="K19" s="2196" t="s">
        <v>157</v>
      </c>
      <c r="L19" s="2197" t="s">
        <v>157</v>
      </c>
      <c r="M19" s="2192"/>
    </row>
    <row r="20" ht="18" customHeight="1" x14ac:dyDescent="0.2">
      <c r="B20" s="2199" t="s">
        <v>1826</v>
      </c>
      <c r="C20" s="2194"/>
      <c r="D20" s="2195" t="s">
        <v>1822</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1393</v>
      </c>
      <c r="E21" s="2206" t="s">
        <v>1393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1393</v>
      </c>
      <c r="E22" s="2206" t="s">
        <v>1393</v>
      </c>
      <c r="F22" s="2207" t="s">
        <v>105</v>
      </c>
      <c r="G22" s="2201" t="s">
        <v>105</v>
      </c>
      <c r="H22" s="2202" t="s">
        <v>105</v>
      </c>
      <c r="I22" s="2203" t="s">
        <v>105</v>
      </c>
      <c r="J22" s="2205" t="s">
        <v>105</v>
      </c>
      <c r="K22" s="2206" t="s">
        <v>105</v>
      </c>
      <c r="L22" s="2207" t="s">
        <v>105</v>
      </c>
      <c r="M22" s="2192"/>
    </row>
    <row r="23" ht="18" customHeight="1" x14ac:dyDescent="0.2">
      <c r="B23" s="2199" t="s">
        <v>1827</v>
      </c>
      <c r="C23" s="2194"/>
      <c r="D23" s="2195" t="s">
        <v>1822</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1393</v>
      </c>
      <c r="E24" s="2211" t="s">
        <v>1393</v>
      </c>
      <c r="F24" s="2212" t="s">
        <v>104</v>
      </c>
      <c r="G24" s="2213" t="s">
        <v>104</v>
      </c>
      <c r="H24" s="2214" t="s">
        <v>104</v>
      </c>
      <c r="I24" s="2215" t="s">
        <v>104</v>
      </c>
      <c r="J24" s="2210" t="s">
        <v>104</v>
      </c>
      <c r="K24" s="2211" t="s">
        <v>104</v>
      </c>
      <c r="L24" s="2212" t="s">
        <v>104</v>
      </c>
    </row>
    <row r="25" ht="18" customHeight="1" x14ac:dyDescent="0.25">
      <c r="B25" s="2208" t="s">
        <v>1476</v>
      </c>
      <c r="C25" s="2209"/>
      <c r="D25" s="2210" t="s">
        <v>1393</v>
      </c>
      <c r="E25" s="2211" t="s">
        <v>1393</v>
      </c>
      <c r="F25" s="2212" t="s">
        <v>104</v>
      </c>
      <c r="G25" s="2213" t="s">
        <v>104</v>
      </c>
      <c r="H25" s="2214" t="s">
        <v>104</v>
      </c>
      <c r="I25" s="2215" t="s">
        <v>104</v>
      </c>
      <c r="J25" s="2210" t="s">
        <v>104</v>
      </c>
      <c r="K25" s="2211" t="s">
        <v>104</v>
      </c>
      <c r="L25" s="2212" t="s">
        <v>104</v>
      </c>
      <c r="M25" s="2192"/>
    </row>
    <row r="26" ht="18" customHeight="1" x14ac:dyDescent="0.2">
      <c r="B26" s="2216" t="s">
        <v>1828</v>
      </c>
      <c r="C26" s="2217"/>
      <c r="D26" s="2218" t="s">
        <v>123</v>
      </c>
      <c r="E26" s="2219" t="s">
        <v>123</v>
      </c>
      <c r="F26" s="2220" t="s">
        <v>123</v>
      </c>
      <c r="G26" s="2221" t="s">
        <v>674</v>
      </c>
      <c r="H26" s="2219" t="s">
        <v>123</v>
      </c>
      <c r="I26" s="2220" t="s">
        <v>123</v>
      </c>
      <c r="J26" s="2218" t="s">
        <v>674</v>
      </c>
      <c r="K26" s="2219">
        <v>0.0003132</v>
      </c>
      <c r="L26" s="2220">
        <v>0.00000812</v>
      </c>
    </row>
    <row r="27" ht="18" customHeight="1" x14ac:dyDescent="0.2">
      <c r="B27" s="2193" t="s">
        <v>1829</v>
      </c>
      <c r="C27" s="2194"/>
      <c r="D27" s="2195" t="s">
        <v>123</v>
      </c>
      <c r="E27" s="2196" t="s">
        <v>123</v>
      </c>
      <c r="F27" s="2197" t="s">
        <v>123</v>
      </c>
      <c r="G27" s="2195" t="s">
        <v>674</v>
      </c>
      <c r="H27" s="2196" t="s">
        <v>123</v>
      </c>
      <c r="I27" s="2198" t="s">
        <v>123</v>
      </c>
      <c r="J27" s="2195" t="s">
        <v>674</v>
      </c>
      <c r="K27" s="2196">
        <v>0.0003132</v>
      </c>
      <c r="L27" s="2197">
        <v>0.00000812</v>
      </c>
      <c r="M27" s="2192"/>
    </row>
    <row r="28" ht="18" customHeight="1" x14ac:dyDescent="0.2">
      <c r="B28" s="2199" t="s">
        <v>1830</v>
      </c>
      <c r="C28" s="2194"/>
      <c r="D28" s="2195" t="s">
        <v>1822</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1393</v>
      </c>
      <c r="E29" s="2206" t="s">
        <v>1393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1393</v>
      </c>
      <c r="E30" s="2206" t="s">
        <v>1393</v>
      </c>
      <c r="F30" s="2207" t="s">
        <v>105</v>
      </c>
      <c r="G30" s="2201" t="s">
        <v>105</v>
      </c>
      <c r="H30" s="2202" t="s">
        <v>105</v>
      </c>
      <c r="I30" s="2203" t="s">
        <v>105</v>
      </c>
      <c r="J30" s="2205" t="s">
        <v>105</v>
      </c>
      <c r="K30" s="2206" t="s">
        <v>105</v>
      </c>
      <c r="L30" s="2207" t="s">
        <v>105</v>
      </c>
      <c r="M30" s="2192"/>
    </row>
    <row r="31" ht="18" customHeight="1" x14ac:dyDescent="0.2">
      <c r="B31" s="2199" t="s">
        <v>1831</v>
      </c>
      <c r="C31" s="2194"/>
      <c r="D31" s="2195" t="s">
        <v>1316</v>
      </c>
      <c r="E31" s="2195" t="s">
        <v>1832</v>
      </c>
      <c r="F31" s="2200">
        <v>29</v>
      </c>
      <c r="G31" s="2201" t="s">
        <v>674</v>
      </c>
      <c r="H31" s="2202">
        <v>0.0108</v>
      </c>
      <c r="I31" s="2203">
        <v>0.00028000000000000003</v>
      </c>
      <c r="J31" s="2195" t="s">
        <v>674</v>
      </c>
      <c r="K31" s="2195">
        <v>0.0003132</v>
      </c>
      <c r="L31" s="2200">
        <v>0.00000812</v>
      </c>
      <c r="M31" s="2192"/>
    </row>
    <row r="32" ht="18" customHeight="1" x14ac:dyDescent="0.2">
      <c r="B32" s="2199" t="s">
        <v>1477</v>
      </c>
      <c r="C32" s="2204"/>
      <c r="D32" s="2205" t="s">
        <v>1393</v>
      </c>
      <c r="E32" s="2206" t="s">
        <v>1393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1316</v>
      </c>
      <c r="E33" s="2206" t="s">
        <v>1832</v>
      </c>
      <c r="F33" s="2207">
        <v>29</v>
      </c>
      <c r="G33" s="2201" t="s">
        <v>459</v>
      </c>
      <c r="H33" s="2202">
        <v>0.0108</v>
      </c>
      <c r="I33" s="2203">
        <v>0.00028000000000000003</v>
      </c>
      <c r="J33" s="2205" t="s">
        <v>459</v>
      </c>
      <c r="K33" s="2206">
        <v>0.0003132</v>
      </c>
      <c r="L33" s="2207">
        <v>0.00000812</v>
      </c>
      <c r="M33" s="2192"/>
    </row>
    <row r="34" ht="18" customHeight="1" x14ac:dyDescent="0.2">
      <c r="B34" s="2193" t="s">
        <v>1833</v>
      </c>
      <c r="C34" s="2194"/>
      <c r="D34" s="2195" t="s">
        <v>123</v>
      </c>
      <c r="E34" s="2196" t="s">
        <v>123</v>
      </c>
      <c r="F34" s="2197" t="s">
        <v>123</v>
      </c>
      <c r="G34" s="2195" t="s">
        <v>674</v>
      </c>
      <c r="H34" s="2196" t="s">
        <v>157</v>
      </c>
      <c r="I34" s="2198" t="s">
        <v>157</v>
      </c>
      <c r="J34" s="2195" t="s">
        <v>674</v>
      </c>
      <c r="K34" s="2196" t="s">
        <v>157</v>
      </c>
      <c r="L34" s="2197" t="s">
        <v>157</v>
      </c>
    </row>
    <row r="35" ht="18" customHeight="1" x14ac:dyDescent="0.2">
      <c r="B35" s="2199" t="s">
        <v>1834</v>
      </c>
      <c r="C35" s="2194"/>
      <c r="D35" s="2195" t="s">
        <v>1822</v>
      </c>
      <c r="E35" s="2195"/>
      <c r="F35" s="2200" t="s">
        <v>105</v>
      </c>
      <c r="G35" s="2195" t="s">
        <v>105</v>
      </c>
      <c r="H35" s="2196" t="s">
        <v>105</v>
      </c>
      <c r="I35" s="2198" t="s">
        <v>105</v>
      </c>
      <c r="J35" s="2195" t="s">
        <v>105</v>
      </c>
      <c r="K35" s="2195" t="s">
        <v>105</v>
      </c>
      <c r="L35" s="2200" t="s">
        <v>105</v>
      </c>
      <c r="M35" s="2192"/>
    </row>
    <row r="36" ht="18" customHeight="1" x14ac:dyDescent="0.2">
      <c r="B36" s="2199" t="s">
        <v>1477</v>
      </c>
      <c r="C36" s="2204"/>
      <c r="D36" s="2205" t="s">
        <v>1393</v>
      </c>
      <c r="E36" s="2206" t="s">
        <v>1393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1393</v>
      </c>
      <c r="E37" s="2206" t="s">
        <v>1393</v>
      </c>
      <c r="F37" s="2207" t="s">
        <v>105</v>
      </c>
      <c r="G37" s="2201" t="s">
        <v>105</v>
      </c>
      <c r="H37" s="2202" t="s">
        <v>105</v>
      </c>
      <c r="I37" s="2203" t="s">
        <v>105</v>
      </c>
      <c r="J37" s="2205" t="s">
        <v>105</v>
      </c>
      <c r="K37" s="2206" t="s">
        <v>105</v>
      </c>
      <c r="L37" s="2207" t="s">
        <v>105</v>
      </c>
      <c r="M37" s="2192"/>
    </row>
    <row r="38" ht="18" customHeight="1" x14ac:dyDescent="0.2">
      <c r="B38" s="2199" t="s">
        <v>1835</v>
      </c>
      <c r="C38" s="2194"/>
      <c r="D38" s="2195" t="s">
        <v>123</v>
      </c>
      <c r="E38" s="2195" t="s">
        <v>123</v>
      </c>
      <c r="F38" s="2200" t="s">
        <v>123</v>
      </c>
      <c r="G38" s="2195" t="s">
        <v>674</v>
      </c>
      <c r="H38" s="2196" t="s">
        <v>157</v>
      </c>
      <c r="I38" s="2198" t="s">
        <v>157</v>
      </c>
      <c r="J38" s="2195" t="s">
        <v>674</v>
      </c>
      <c r="K38" s="2195" t="s">
        <v>157</v>
      </c>
      <c r="L38" s="2200" t="s">
        <v>157</v>
      </c>
      <c r="M38" s="2192"/>
    </row>
    <row r="39" ht="18" customHeight="1" x14ac:dyDescent="0.2">
      <c r="B39" s="2208" t="s">
        <v>1477</v>
      </c>
      <c r="C39" s="2209"/>
      <c r="D39" s="2210" t="s">
        <v>1393</v>
      </c>
      <c r="E39" s="2211" t="s">
        <v>1393</v>
      </c>
      <c r="F39" s="2212" t="s">
        <v>105</v>
      </c>
      <c r="G39" s="2213" t="s">
        <v>105</v>
      </c>
      <c r="H39" s="2214" t="s">
        <v>105</v>
      </c>
      <c r="I39" s="2215" t="s">
        <v>105</v>
      </c>
      <c r="J39" s="2210" t="s">
        <v>105</v>
      </c>
      <c r="K39" s="2211" t="s">
        <v>105</v>
      </c>
      <c r="L39" s="2212" t="s">
        <v>105</v>
      </c>
    </row>
    <row r="40" ht="18" customHeight="1" x14ac:dyDescent="0.2">
      <c r="B40" s="2208" t="s">
        <v>1476</v>
      </c>
      <c r="C40" s="2209"/>
      <c r="D40" s="2210" t="s">
        <v>1393</v>
      </c>
      <c r="E40" s="2211" t="s">
        <v>1393</v>
      </c>
      <c r="F40" s="2212" t="s">
        <v>104</v>
      </c>
      <c r="G40" s="2213" t="s">
        <v>459</v>
      </c>
      <c r="H40" s="2214" t="s">
        <v>104</v>
      </c>
      <c r="I40" s="2215" t="s">
        <v>104</v>
      </c>
      <c r="J40" s="2210" t="s">
        <v>459</v>
      </c>
      <c r="K40" s="2211" t="s">
        <v>104</v>
      </c>
      <c r="L40" s="2212" t="s">
        <v>104</v>
      </c>
      <c r="M40" s="2192"/>
    </row>
    <row r="41" ht="18" customHeight="1" x14ac:dyDescent="0.2">
      <c r="B41" s="2222" t="s">
        <v>1836</v>
      </c>
      <c r="C41" s="2187"/>
      <c r="D41" s="2188" t="s">
        <v>123</v>
      </c>
      <c r="E41" s="2189" t="s">
        <v>123</v>
      </c>
      <c r="F41" s="2190" t="s">
        <v>123</v>
      </c>
      <c r="G41" s="2191" t="s">
        <v>123</v>
      </c>
      <c r="H41" s="2189" t="s">
        <v>123</v>
      </c>
      <c r="I41" s="2190" t="s">
        <v>123</v>
      </c>
      <c r="J41" s="2188">
        <v>224.139673045871</v>
      </c>
      <c r="K41" s="2189">
        <v>1.5536018116257415</v>
      </c>
      <c r="L41" s="2190">
        <v>0.11768945273858236</v>
      </c>
      <c r="M41" s="2192"/>
    </row>
    <row r="42" ht="18" customHeight="1" x14ac:dyDescent="0.2">
      <c r="B42" s="2193" t="s">
        <v>1837</v>
      </c>
      <c r="C42" s="2194"/>
      <c r="D42" s="2195" t="s">
        <v>123</v>
      </c>
      <c r="E42" s="2196" t="s">
        <v>123</v>
      </c>
      <c r="F42" s="2197" t="s">
        <v>123</v>
      </c>
      <c r="G42" s="2195" t="s">
        <v>674</v>
      </c>
      <c r="H42" s="2196" t="s">
        <v>123</v>
      </c>
      <c r="I42" s="2198" t="s">
        <v>123</v>
      </c>
      <c r="J42" s="2195" t="s">
        <v>674</v>
      </c>
      <c r="K42" s="2196">
        <v>0.8821827782824705</v>
      </c>
      <c r="L42" s="2197">
        <v>0.08054712323448647</v>
      </c>
      <c r="M42" s="2192"/>
    </row>
    <row r="43" ht="18" customHeight="1" x14ac:dyDescent="0.2">
      <c r="B43" s="2199" t="s">
        <v>1838</v>
      </c>
      <c r="C43" s="2194"/>
      <c r="D43" s="2195" t="s">
        <v>1822</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1393</v>
      </c>
      <c r="E44" s="2206" t="s">
        <v>1393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1393</v>
      </c>
      <c r="E45" s="2206" t="s">
        <v>1393</v>
      </c>
      <c r="F45" s="2207" t="s">
        <v>105</v>
      </c>
      <c r="G45" s="2201" t="s">
        <v>105</v>
      </c>
      <c r="H45" s="2202" t="s">
        <v>105</v>
      </c>
      <c r="I45" s="2203" t="s">
        <v>105</v>
      </c>
      <c r="J45" s="2205" t="s">
        <v>105</v>
      </c>
      <c r="K45" s="2206" t="s">
        <v>105</v>
      </c>
      <c r="L45" s="2207" t="s">
        <v>105</v>
      </c>
    </row>
    <row r="46" ht="18" customHeight="1" x14ac:dyDescent="0.2">
      <c r="B46" s="2199" t="s">
        <v>1839</v>
      </c>
      <c r="C46" s="2194"/>
      <c r="D46" s="2195" t="s">
        <v>1316</v>
      </c>
      <c r="E46" s="2195" t="s">
        <v>1832</v>
      </c>
      <c r="F46" s="2200">
        <v>35088.40586214017</v>
      </c>
      <c r="G46" s="2201" t="s">
        <v>459</v>
      </c>
      <c r="H46" s="2202">
        <v>0.025141717231284413</v>
      </c>
      <c r="I46" s="2203">
        <v>0.0022955480950303166</v>
      </c>
      <c r="J46" s="2195" t="s">
        <v>459</v>
      </c>
      <c r="K46" s="2195">
        <v>0.8821827782824705</v>
      </c>
      <c r="L46" s="2200">
        <v>0.08054712323448647</v>
      </c>
      <c r="M46" s="2192"/>
    </row>
    <row r="47" ht="18" customHeight="1" x14ac:dyDescent="0.2">
      <c r="B47" s="2199" t="s">
        <v>1476</v>
      </c>
      <c r="C47" s="2204"/>
      <c r="D47" s="2205" t="s">
        <v>1316</v>
      </c>
      <c r="E47" s="2206" t="s">
        <v>1832</v>
      </c>
      <c r="F47" s="2207">
        <v>33927.6962072514</v>
      </c>
      <c r="G47" s="2201" t="s">
        <v>459</v>
      </c>
      <c r="H47" s="2202">
        <v>0.025098697374681084</v>
      </c>
      <c r="I47" s="2203">
        <v>0.002291620195079578</v>
      </c>
      <c r="J47" s="2205" t="s">
        <v>459</v>
      </c>
      <c r="K47" s="2206">
        <v>0.851540979725918</v>
      </c>
      <c r="L47" s="2207">
        <v>0.0777493938010621</v>
      </c>
      <c r="M47" s="2192"/>
    </row>
    <row r="48" ht="18" customHeight="1" x14ac:dyDescent="0.2">
      <c r="B48" s="2199" t="s">
        <v>1477</v>
      </c>
      <c r="C48" s="2204"/>
      <c r="D48" s="2205" t="s">
        <v>1316</v>
      </c>
      <c r="E48" s="2206" t="s">
        <v>1832</v>
      </c>
      <c r="F48" s="2207">
        <v>1160.70965488877</v>
      </c>
      <c r="G48" s="2201" t="s">
        <v>459</v>
      </c>
      <c r="H48" s="2202">
        <v>0.026399193310310563</v>
      </c>
      <c r="I48" s="2203">
        <v>0.0024103611283327045</v>
      </c>
      <c r="J48" s="2205" t="s">
        <v>459</v>
      </c>
      <c r="K48" s="2206">
        <v>0.0306417985565525</v>
      </c>
      <c r="L48" s="2207">
        <v>0.00279772943342436</v>
      </c>
      <c r="M48" s="2192"/>
    </row>
    <row r="49" ht="18" customHeight="1" x14ac:dyDescent="0.2">
      <c r="B49" s="2193" t="s">
        <v>1840</v>
      </c>
      <c r="C49" s="2194"/>
      <c r="D49" s="2195" t="s">
        <v>123</v>
      </c>
      <c r="E49" s="2196" t="s">
        <v>123</v>
      </c>
      <c r="F49" s="2197" t="s">
        <v>123</v>
      </c>
      <c r="G49" s="2195" t="s">
        <v>123</v>
      </c>
      <c r="H49" s="2196" t="s">
        <v>123</v>
      </c>
      <c r="I49" s="2198" t="s">
        <v>123</v>
      </c>
      <c r="J49" s="2195">
        <v>224.139673045871</v>
      </c>
      <c r="K49" s="2196">
        <v>0.671419033343271</v>
      </c>
      <c r="L49" s="2197">
        <v>0.0371423295040959</v>
      </c>
      <c r="M49" s="2192"/>
    </row>
    <row r="50" ht="18" customHeight="1" x14ac:dyDescent="0.2">
      <c r="B50" s="2199" t="s">
        <v>1841</v>
      </c>
      <c r="C50" s="2194"/>
      <c r="D50" s="2195" t="s">
        <v>1824</v>
      </c>
      <c r="E50" s="2195" t="s">
        <v>1822</v>
      </c>
      <c r="F50" s="2200">
        <v>102510114.943849</v>
      </c>
      <c r="G50" s="2195">
        <v>0.0021865127472410492</v>
      </c>
      <c r="H50" s="2196">
        <v>0.000006549783245400202</v>
      </c>
      <c r="I50" s="2198">
        <v>3.623284348519266e-7</v>
      </c>
      <c r="J50" s="2195">
        <v>224.139673045871</v>
      </c>
      <c r="K50" s="2195">
        <v>0.671419033343271</v>
      </c>
      <c r="L50" s="2200">
        <v>0.0371423295040959</v>
      </c>
    </row>
    <row r="51" ht="18" customHeight="1" x14ac:dyDescent="0.2">
      <c r="B51" s="2199" t="s">
        <v>1476</v>
      </c>
      <c r="C51" s="2204"/>
      <c r="D51" s="2205" t="s">
        <v>1824</v>
      </c>
      <c r="E51" s="2206" t="s">
        <v>1822</v>
      </c>
      <c r="F51" s="2207">
        <v>102510114.943849</v>
      </c>
      <c r="G51" s="2201">
        <v>0.0021865127472410492</v>
      </c>
      <c r="H51" s="2202">
        <v>0.000006549783245400202</v>
      </c>
      <c r="I51" s="2203">
        <v>3.623284348519266e-7</v>
      </c>
      <c r="J51" s="2205">
        <v>224.139673045871</v>
      </c>
      <c r="K51" s="2206">
        <v>0.671419033343271</v>
      </c>
      <c r="L51" s="2207">
        <v>0.0371423295040959</v>
      </c>
      <c r="M51" s="2192"/>
    </row>
    <row r="52" ht="18" customHeight="1" x14ac:dyDescent="0.2">
      <c r="B52" s="2199" t="s">
        <v>1477</v>
      </c>
      <c r="C52" s="2204"/>
      <c r="D52" s="2205" t="s">
        <v>1393</v>
      </c>
      <c r="E52" s="2206" t="s">
        <v>1393</v>
      </c>
      <c r="F52" s="2207" t="s">
        <v>105</v>
      </c>
      <c r="G52" s="2201" t="s">
        <v>105</v>
      </c>
      <c r="H52" s="2202" t="s">
        <v>105</v>
      </c>
      <c r="I52" s="2203" t="s">
        <v>105</v>
      </c>
      <c r="J52" s="2205" t="s">
        <v>105</v>
      </c>
      <c r="K52" s="2206" t="s">
        <v>105</v>
      </c>
      <c r="L52" s="2207" t="s">
        <v>105</v>
      </c>
      <c r="M52" s="2192"/>
    </row>
    <row r="53" ht="18" customHeight="1" x14ac:dyDescent="0.2">
      <c r="B53" s="2199" t="s">
        <v>1842</v>
      </c>
      <c r="C53" s="2194"/>
      <c r="D53" s="2195" t="s">
        <v>1832</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1393</v>
      </c>
      <c r="E54" s="2211" t="s">
        <v>1393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1393</v>
      </c>
      <c r="E55" s="2211" t="s">
        <v>1393</v>
      </c>
      <c r="F55" s="2212" t="s">
        <v>104</v>
      </c>
      <c r="G55" s="2213" t="s">
        <v>459</v>
      </c>
      <c r="H55" s="2214" t="s">
        <v>104</v>
      </c>
      <c r="I55" s="2215" t="s">
        <v>104</v>
      </c>
      <c r="J55" s="2210" t="s">
        <v>459</v>
      </c>
      <c r="K55" s="2211" t="s">
        <v>104</v>
      </c>
      <c r="L55" s="2212" t="s">
        <v>104</v>
      </c>
    </row>
    <row r="56" ht="18" customHeight="1" x14ac:dyDescent="0.2">
      <c r="B56" s="2186" t="s">
        <v>1843</v>
      </c>
      <c r="C56" s="2187"/>
      <c r="D56" s="2188" t="s">
        <v>1822</v>
      </c>
      <c r="E56" s="2189"/>
      <c r="F56" s="2190">
        <v>19317559.8671775</v>
      </c>
      <c r="G56" s="2191">
        <v>0.002220278022700676</v>
      </c>
      <c r="H56" s="2189">
        <v>0.00000665092843001476</v>
      </c>
      <c r="I56" s="2190">
        <v>3.6792370038379614e-7</v>
      </c>
      <c r="J56" s="2188">
        <v>42.8903536252988</v>
      </c>
      <c r="K56" s="2189">
        <v>0.128479708119123</v>
      </c>
      <c r="L56" s="2190">
        <v>0.00710738810871746</v>
      </c>
    </row>
    <row r="57" ht="18" customHeight="1" x14ac:dyDescent="0.2">
      <c r="B57" s="2193" t="s">
        <v>1844</v>
      </c>
      <c r="C57" s="2194"/>
      <c r="D57" s="2195" t="s">
        <v>1822</v>
      </c>
      <c r="E57" s="2196"/>
      <c r="F57" s="2197" t="s">
        <v>105</v>
      </c>
      <c r="G57" s="2195" t="s">
        <v>105</v>
      </c>
      <c r="H57" s="2196" t="s">
        <v>105</v>
      </c>
      <c r="I57" s="2198" t="s">
        <v>105</v>
      </c>
      <c r="J57" s="2195" t="s">
        <v>105</v>
      </c>
      <c r="K57" s="2196" t="s">
        <v>105</v>
      </c>
      <c r="L57" s="2197" t="s">
        <v>105</v>
      </c>
      <c r="M57" s="2192"/>
    </row>
    <row r="58" ht="18" customHeight="1" x14ac:dyDescent="0.2">
      <c r="B58" s="2199" t="s">
        <v>1845</v>
      </c>
      <c r="C58" s="2194"/>
      <c r="D58" s="2195" t="s">
        <v>1822</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1393</v>
      </c>
      <c r="E59" s="2206" t="s">
        <v>1393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1393</v>
      </c>
      <c r="E60" s="2206" t="s">
        <v>1393</v>
      </c>
      <c r="F60" s="2207" t="s">
        <v>105</v>
      </c>
      <c r="G60" s="2201" t="s">
        <v>105</v>
      </c>
      <c r="H60" s="2202" t="s">
        <v>105</v>
      </c>
      <c r="I60" s="2203" t="s">
        <v>105</v>
      </c>
      <c r="J60" s="2205" t="s">
        <v>105</v>
      </c>
      <c r="K60" s="2206" t="s">
        <v>105</v>
      </c>
      <c r="L60" s="2207" t="s">
        <v>105</v>
      </c>
      <c r="M60" s="2192"/>
    </row>
    <row r="61" ht="18" customHeight="1" x14ac:dyDescent="0.2">
      <c r="B61" s="2199" t="s">
        <v>1846</v>
      </c>
      <c r="C61" s="2194"/>
      <c r="D61" s="2195" t="s">
        <v>1822</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1393</v>
      </c>
      <c r="E62" s="2206" t="s">
        <v>1393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1393</v>
      </c>
      <c r="E63" s="2206" t="s">
        <v>1393</v>
      </c>
      <c r="F63" s="2207" t="s">
        <v>105</v>
      </c>
      <c r="G63" s="2201" t="s">
        <v>105</v>
      </c>
      <c r="H63" s="2202" t="s">
        <v>105</v>
      </c>
      <c r="I63" s="2203" t="s">
        <v>105</v>
      </c>
      <c r="J63" s="2205" t="s">
        <v>105</v>
      </c>
      <c r="K63" s="2206" t="s">
        <v>105</v>
      </c>
      <c r="L63" s="2207" t="s">
        <v>105</v>
      </c>
      <c r="M63" s="2192"/>
    </row>
    <row r="64" ht="18" customHeight="1" x14ac:dyDescent="0.2">
      <c r="B64" s="2193" t="s">
        <v>1847</v>
      </c>
      <c r="C64" s="2194"/>
      <c r="D64" s="2195" t="s">
        <v>1822</v>
      </c>
      <c r="E64" s="2196"/>
      <c r="F64" s="2197">
        <v>19317559.8671775</v>
      </c>
      <c r="G64" s="2195">
        <v>0.002220278022700676</v>
      </c>
      <c r="H64" s="2196">
        <v>0.00000665092843001476</v>
      </c>
      <c r="I64" s="2198">
        <v>3.6792370038379614e-7</v>
      </c>
      <c r="J64" s="2195">
        <v>42.8903536252988</v>
      </c>
      <c r="K64" s="2196">
        <v>0.128479708119123</v>
      </c>
      <c r="L64" s="2197">
        <v>0.00710738810871746</v>
      </c>
      <c r="M64" s="2192"/>
    </row>
    <row r="65" ht="18" customHeight="1" x14ac:dyDescent="0.2">
      <c r="B65" s="2199" t="s">
        <v>1848</v>
      </c>
      <c r="C65" s="2194"/>
      <c r="D65" s="2195" t="s">
        <v>1822</v>
      </c>
      <c r="E65" s="2195"/>
      <c r="F65" s="2200">
        <v>19317559.8671775</v>
      </c>
      <c r="G65" s="2195">
        <v>0.002220278022700676</v>
      </c>
      <c r="H65" s="2196">
        <v>0.00000665092843001476</v>
      </c>
      <c r="I65" s="2198">
        <v>3.6792370038379614e-7</v>
      </c>
      <c r="J65" s="2195">
        <v>42.8903536252988</v>
      </c>
      <c r="K65" s="2195">
        <v>0.128479708119123</v>
      </c>
      <c r="L65" s="2200">
        <v>0.00710738810871746</v>
      </c>
      <c r="M65" s="2192"/>
    </row>
    <row r="66" ht="18" customHeight="1" x14ac:dyDescent="0.2">
      <c r="B66" s="2199" t="s">
        <v>1476</v>
      </c>
      <c r="C66" s="2204"/>
      <c r="D66" s="2205" t="s">
        <v>1393</v>
      </c>
      <c r="E66" s="2206" t="s">
        <v>1393</v>
      </c>
      <c r="F66" s="2207">
        <v>19317559.8671775</v>
      </c>
      <c r="G66" s="2201">
        <v>0.002220278022700676</v>
      </c>
      <c r="H66" s="2202">
        <v>0.00000665092843001476</v>
      </c>
      <c r="I66" s="2203">
        <v>3.6792370038379614e-7</v>
      </c>
      <c r="J66" s="2205">
        <v>42.8903536252988</v>
      </c>
      <c r="K66" s="2206">
        <v>0.128479708119123</v>
      </c>
      <c r="L66" s="2207">
        <v>0.00710738810871746</v>
      </c>
    </row>
    <row r="67" ht="18" customHeight="1" x14ac:dyDescent="0.2">
      <c r="B67" s="2199" t="s">
        <v>1477</v>
      </c>
      <c r="C67" s="2204"/>
      <c r="D67" s="2205" t="s">
        <v>1393</v>
      </c>
      <c r="E67" s="2206" t="s">
        <v>1393</v>
      </c>
      <c r="F67" s="2207" t="s">
        <v>105</v>
      </c>
      <c r="G67" s="2201" t="s">
        <v>105</v>
      </c>
      <c r="H67" s="2202" t="s">
        <v>105</v>
      </c>
      <c r="I67" s="2203" t="s">
        <v>105</v>
      </c>
      <c r="J67" s="2205" t="s">
        <v>105</v>
      </c>
      <c r="K67" s="2206" t="s">
        <v>105</v>
      </c>
      <c r="L67" s="2207" t="s">
        <v>105</v>
      </c>
    </row>
    <row r="68" ht="18" customHeight="1" x14ac:dyDescent="0.2">
      <c r="B68" s="2199" t="s">
        <v>1849</v>
      </c>
      <c r="C68" s="2194"/>
      <c r="D68" s="2195" t="s">
        <v>1822</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1393</v>
      </c>
      <c r="E69" s="2211" t="s">
        <v>1393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1393</v>
      </c>
      <c r="E70" s="2211" t="s">
        <v>1393</v>
      </c>
      <c r="F70" s="2212" t="s">
        <v>105</v>
      </c>
      <c r="G70" s="2213" t="s">
        <v>105</v>
      </c>
      <c r="H70" s="2214" t="s">
        <v>105</v>
      </c>
      <c r="I70" s="2215" t="s">
        <v>105</v>
      </c>
      <c r="J70" s="2210" t="s">
        <v>105</v>
      </c>
      <c r="K70" s="2211" t="s">
        <v>105</v>
      </c>
      <c r="L70" s="2212" t="s">
        <v>105</v>
      </c>
      <c r="M70" s="2192"/>
    </row>
    <row r="71" ht="18" customHeight="1" x14ac:dyDescent="0.2">
      <c r="B71" s="2186" t="s">
        <v>1850</v>
      </c>
      <c r="C71" s="2187"/>
      <c r="D71" s="1333" t="s">
        <v>1822</v>
      </c>
      <c r="E71" s="1333"/>
      <c r="F71" s="2223">
        <v>47770787.2270188</v>
      </c>
      <c r="G71" s="2224">
        <v>0.0000066326859544736105</v>
      </c>
      <c r="H71" s="2225">
        <v>0.002214188140972152</v>
      </c>
      <c r="I71" s="2226">
        <v>3.6691454216237003e-7</v>
      </c>
      <c r="J71" s="1333">
        <v>105.773510562969</v>
      </c>
      <c r="K71" s="1333">
        <v>0.316848629474795</v>
      </c>
      <c r="L71" s="2223">
        <v>0.0175277965241376</v>
      </c>
      <c r="M71" s="2192"/>
    </row>
    <row r="72" ht="18" customHeight="1" x14ac:dyDescent="0.2">
      <c r="B72" s="2193" t="s">
        <v>1851</v>
      </c>
      <c r="C72" s="2194"/>
      <c r="D72" s="2195" t="s">
        <v>1822</v>
      </c>
      <c r="E72" s="2196"/>
      <c r="F72" s="2197" t="s">
        <v>105</v>
      </c>
      <c r="G72" s="2195" t="s">
        <v>105</v>
      </c>
      <c r="H72" s="2196" t="s">
        <v>105</v>
      </c>
      <c r="I72" s="2198" t="s">
        <v>105</v>
      </c>
      <c r="J72" s="2195" t="s">
        <v>105</v>
      </c>
      <c r="K72" s="2196" t="s">
        <v>105</v>
      </c>
      <c r="L72" s="2197" t="s">
        <v>105</v>
      </c>
      <c r="M72" s="2192"/>
    </row>
    <row r="73" ht="18" customHeight="1" x14ac:dyDescent="0.2">
      <c r="B73" s="2199" t="s">
        <v>1852</v>
      </c>
      <c r="C73" s="2194"/>
      <c r="D73" s="2195" t="s">
        <v>1822</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1393</v>
      </c>
      <c r="E74" s="2206" t="s">
        <v>1393</v>
      </c>
      <c r="F74" s="2207" t="s">
        <v>105</v>
      </c>
      <c r="G74" s="2201" t="s">
        <v>105</v>
      </c>
      <c r="H74" s="2202" t="s">
        <v>105</v>
      </c>
      <c r="I74" s="2203" t="s">
        <v>105</v>
      </c>
      <c r="J74" s="2205" t="s">
        <v>105</v>
      </c>
      <c r="K74" s="2206" t="s">
        <v>105</v>
      </c>
      <c r="L74" s="2207" t="s">
        <v>105</v>
      </c>
    </row>
    <row r="75" ht="18" customHeight="1" x14ac:dyDescent="0.2">
      <c r="B75" s="2199" t="s">
        <v>1477</v>
      </c>
      <c r="C75" s="2204"/>
      <c r="D75" s="2205" t="s">
        <v>1393</v>
      </c>
      <c r="E75" s="2206" t="s">
        <v>1393</v>
      </c>
      <c r="F75" s="2207" t="s">
        <v>105</v>
      </c>
      <c r="G75" s="2201" t="s">
        <v>105</v>
      </c>
      <c r="H75" s="2202" t="s">
        <v>105</v>
      </c>
      <c r="I75" s="2203" t="s">
        <v>105</v>
      </c>
      <c r="J75" s="2205" t="s">
        <v>105</v>
      </c>
      <c r="K75" s="2206" t="s">
        <v>105</v>
      </c>
      <c r="L75" s="2207" t="s">
        <v>105</v>
      </c>
    </row>
    <row r="76" ht="18" customHeight="1" x14ac:dyDescent="0.2">
      <c r="B76" s="2199" t="s">
        <v>1853</v>
      </c>
      <c r="C76" s="2194"/>
      <c r="D76" s="2195" t="s">
        <v>1822</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1393</v>
      </c>
      <c r="E77" s="2206" t="s">
        <v>1393</v>
      </c>
      <c r="F77" s="2207" t="s">
        <v>105</v>
      </c>
      <c r="G77" s="2201" t="s">
        <v>105</v>
      </c>
      <c r="H77" s="2202" t="s">
        <v>105</v>
      </c>
      <c r="I77" s="2203" t="s">
        <v>105</v>
      </c>
      <c r="J77" s="2205" t="s">
        <v>105</v>
      </c>
      <c r="K77" s="2206" t="s">
        <v>105</v>
      </c>
      <c r="L77" s="2207" t="s">
        <v>105</v>
      </c>
    </row>
    <row r="78" ht="18" customHeight="1" x14ac:dyDescent="0.2">
      <c r="B78" s="2199" t="s">
        <v>1477</v>
      </c>
      <c r="C78" s="2204"/>
      <c r="D78" s="2205" t="s">
        <v>1393</v>
      </c>
      <c r="E78" s="2206" t="s">
        <v>1393</v>
      </c>
      <c r="F78" s="2207" t="s">
        <v>105</v>
      </c>
      <c r="G78" s="2201" t="s">
        <v>105</v>
      </c>
      <c r="H78" s="2202" t="s">
        <v>105</v>
      </c>
      <c r="I78" s="2203" t="s">
        <v>105</v>
      </c>
      <c r="J78" s="2205" t="s">
        <v>105</v>
      </c>
      <c r="K78" s="2206" t="s">
        <v>105</v>
      </c>
      <c r="L78" s="2207" t="s">
        <v>105</v>
      </c>
    </row>
    <row r="79" ht="18" customHeight="1" x14ac:dyDescent="0.2">
      <c r="B79" s="2193" t="s">
        <v>1854</v>
      </c>
      <c r="C79" s="2194"/>
      <c r="D79" s="2195" t="s">
        <v>1822</v>
      </c>
      <c r="E79" s="2196"/>
      <c r="F79" s="2197">
        <v>47770787.2270188</v>
      </c>
      <c r="G79" s="2195">
        <v>0.002214188140972152</v>
      </c>
      <c r="H79" s="2196">
        <v>0.0000066326859544736105</v>
      </c>
      <c r="I79" s="2198">
        <v>3.6691454216237003e-7</v>
      </c>
      <c r="J79" s="2195">
        <v>105.773510562969</v>
      </c>
      <c r="K79" s="2196">
        <v>0.316848629474795</v>
      </c>
      <c r="L79" s="2197">
        <v>0.0175277965241376</v>
      </c>
    </row>
    <row r="80" ht="18" customHeight="1" x14ac:dyDescent="0.2">
      <c r="B80" s="2199" t="s">
        <v>1855</v>
      </c>
      <c r="C80" s="2194"/>
      <c r="D80" s="2195" t="s">
        <v>1822</v>
      </c>
      <c r="E80" s="2195"/>
      <c r="F80" s="2200">
        <v>47770787.2270188</v>
      </c>
      <c r="G80" s="2195">
        <v>0.002214188140972152</v>
      </c>
      <c r="H80" s="2196">
        <v>0.0000066326859544736105</v>
      </c>
      <c r="I80" s="2198">
        <v>3.6691454216237003e-7</v>
      </c>
      <c r="J80" s="2195">
        <v>105.773510562969</v>
      </c>
      <c r="K80" s="2195">
        <v>0.316848629474795</v>
      </c>
      <c r="L80" s="2200">
        <v>0.0175277965241376</v>
      </c>
    </row>
    <row r="81" ht="18" customHeight="1" x14ac:dyDescent="0.2">
      <c r="B81" s="2199" t="s">
        <v>1476</v>
      </c>
      <c r="C81" s="2204"/>
      <c r="D81" s="2205" t="s">
        <v>1393</v>
      </c>
      <c r="E81" s="2206" t="s">
        <v>1393</v>
      </c>
      <c r="F81" s="2207">
        <v>47770787.2270188</v>
      </c>
      <c r="G81" s="2201">
        <v>0.002214188140972152</v>
      </c>
      <c r="H81" s="2202">
        <v>0.0000066326859544736105</v>
      </c>
      <c r="I81" s="2203">
        <v>3.6691454216237003e-7</v>
      </c>
      <c r="J81" s="2205">
        <v>105.773510562969</v>
      </c>
      <c r="K81" s="2206">
        <v>0.316848629474795</v>
      </c>
      <c r="L81" s="2207">
        <v>0.0175277965241376</v>
      </c>
    </row>
    <row r="82" ht="18" customHeight="1" x14ac:dyDescent="0.2">
      <c r="B82" s="2199" t="s">
        <v>1477</v>
      </c>
      <c r="C82" s="2204"/>
      <c r="D82" s="2205" t="s">
        <v>1393</v>
      </c>
      <c r="E82" s="2206" t="s">
        <v>1393</v>
      </c>
      <c r="F82" s="2207" t="s">
        <v>105</v>
      </c>
      <c r="G82" s="2201" t="s">
        <v>105</v>
      </c>
      <c r="H82" s="2202" t="s">
        <v>105</v>
      </c>
      <c r="I82" s="2203" t="s">
        <v>105</v>
      </c>
      <c r="J82" s="2205" t="s">
        <v>105</v>
      </c>
      <c r="K82" s="2206" t="s">
        <v>105</v>
      </c>
      <c r="L82" s="2207" t="s">
        <v>105</v>
      </c>
      <c r="P82" s="1431"/>
    </row>
    <row r="83" ht="18" customHeight="1" x14ac:dyDescent="0.2">
      <c r="B83" s="2199" t="s">
        <v>1856</v>
      </c>
      <c r="C83" s="2194"/>
      <c r="D83" s="2195" t="s">
        <v>1822</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1393</v>
      </c>
      <c r="E84" s="2211" t="s">
        <v>1393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1393</v>
      </c>
      <c r="E85" s="2211" t="s">
        <v>1393</v>
      </c>
      <c r="F85" s="2212" t="s">
        <v>105</v>
      </c>
      <c r="G85" s="2213" t="s">
        <v>105</v>
      </c>
      <c r="H85" s="2214" t="s">
        <v>105</v>
      </c>
      <c r="I85" s="2215" t="s">
        <v>105</v>
      </c>
      <c r="J85" s="2210" t="s">
        <v>105</v>
      </c>
      <c r="K85" s="2211" t="s">
        <v>105</v>
      </c>
      <c r="L85" s="2212" t="s">
        <v>105</v>
      </c>
    </row>
    <row r="86" ht="18" customHeight="1" x14ac:dyDescent="0.2">
      <c r="B86" s="2186" t="s">
        <v>1857</v>
      </c>
      <c r="C86" s="2187"/>
      <c r="D86" s="1333" t="s">
        <v>1822</v>
      </c>
      <c r="E86" s="1333"/>
      <c r="F86" s="2223" t="s">
        <v>105</v>
      </c>
      <c r="G86" s="2224" t="s">
        <v>105</v>
      </c>
      <c r="H86" s="2225" t="s">
        <v>105</v>
      </c>
      <c r="I86" s="2226" t="s">
        <v>105</v>
      </c>
      <c r="J86" s="1333" t="s">
        <v>105</v>
      </c>
      <c r="K86" s="1333" t="s">
        <v>105</v>
      </c>
      <c r="L86" s="2223" t="s">
        <v>105</v>
      </c>
    </row>
    <row r="87" ht="18" customHeight="1" x14ac:dyDescent="0.2">
      <c r="B87" s="2193" t="s">
        <v>1858</v>
      </c>
      <c r="C87" s="2194"/>
      <c r="D87" s="2195" t="s">
        <v>1822</v>
      </c>
      <c r="E87" s="2196"/>
      <c r="F87" s="2197" t="s">
        <v>105</v>
      </c>
      <c r="G87" s="2195" t="s">
        <v>105</v>
      </c>
      <c r="H87" s="2196" t="s">
        <v>105</v>
      </c>
      <c r="I87" s="2198" t="s">
        <v>105</v>
      </c>
      <c r="J87" s="2195" t="s">
        <v>105</v>
      </c>
      <c r="K87" s="2196" t="s">
        <v>105</v>
      </c>
      <c r="L87" s="2197" t="s">
        <v>105</v>
      </c>
    </row>
    <row r="88" ht="18" customHeight="1" x14ac:dyDescent="0.2">
      <c r="B88" s="2199" t="s">
        <v>1859</v>
      </c>
      <c r="C88" s="2194"/>
      <c r="D88" s="2195" t="s">
        <v>1822</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1393</v>
      </c>
      <c r="E89" s="2206" t="s">
        <v>1393</v>
      </c>
      <c r="F89" s="2207" t="s">
        <v>105</v>
      </c>
      <c r="G89" s="2201" t="s">
        <v>105</v>
      </c>
      <c r="H89" s="2202" t="s">
        <v>105</v>
      </c>
      <c r="I89" s="2203" t="s">
        <v>105</v>
      </c>
      <c r="J89" s="2205" t="s">
        <v>105</v>
      </c>
      <c r="K89" s="2206" t="s">
        <v>105</v>
      </c>
      <c r="L89" s="2207" t="s">
        <v>105</v>
      </c>
    </row>
    <row r="90" ht="18" customHeight="1" x14ac:dyDescent="0.2">
      <c r="B90" s="2199" t="s">
        <v>1477</v>
      </c>
      <c r="C90" s="2204"/>
      <c r="D90" s="2205" t="s">
        <v>1393</v>
      </c>
      <c r="E90" s="2206" t="s">
        <v>1393</v>
      </c>
      <c r="F90" s="2207" t="s">
        <v>105</v>
      </c>
      <c r="G90" s="2201" t="s">
        <v>105</v>
      </c>
      <c r="H90" s="2202" t="s">
        <v>105</v>
      </c>
      <c r="I90" s="2203" t="s">
        <v>105</v>
      </c>
      <c r="J90" s="2205" t="s">
        <v>105</v>
      </c>
      <c r="K90" s="2206" t="s">
        <v>105</v>
      </c>
      <c r="L90" s="2207" t="s">
        <v>105</v>
      </c>
    </row>
    <row r="91" ht="18" customHeight="1" x14ac:dyDescent="0.2">
      <c r="B91" s="2199" t="s">
        <v>1860</v>
      </c>
      <c r="C91" s="2194"/>
      <c r="D91" s="2195" t="s">
        <v>1822</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1393</v>
      </c>
      <c r="E92" s="2211" t="s">
        <v>1393</v>
      </c>
      <c r="F92" s="2212" t="s">
        <v>105</v>
      </c>
      <c r="G92" s="2213" t="s">
        <v>105</v>
      </c>
      <c r="H92" s="2214" t="s">
        <v>105</v>
      </c>
      <c r="I92" s="2215" t="s">
        <v>105</v>
      </c>
      <c r="J92" s="2210" t="s">
        <v>105</v>
      </c>
      <c r="K92" s="2211" t="s">
        <v>105</v>
      </c>
      <c r="L92" s="2212" t="s">
        <v>105</v>
      </c>
    </row>
    <row r="93" ht="18" customHeight="1" x14ac:dyDescent="0.2">
      <c r="B93" s="2227" t="s">
        <v>1477</v>
      </c>
      <c r="C93" s="2209"/>
      <c r="D93" s="2210" t="s">
        <v>1393</v>
      </c>
      <c r="E93" s="2211" t="s">
        <v>1393</v>
      </c>
      <c r="F93" s="2212" t="s">
        <v>105</v>
      </c>
      <c r="G93" s="2213" t="s">
        <v>105</v>
      </c>
      <c r="H93" s="2214" t="s">
        <v>105</v>
      </c>
      <c r="I93" s="2215" t="s">
        <v>105</v>
      </c>
      <c r="J93" s="2210" t="s">
        <v>105</v>
      </c>
      <c r="K93" s="2211" t="s">
        <v>105</v>
      </c>
      <c r="L93" s="2212" t="s">
        <v>105</v>
      </c>
    </row>
    <row r="94" ht="18" customHeight="1" x14ac:dyDescent="0.2">
      <c r="B94" s="2186" t="s">
        <v>1861</v>
      </c>
      <c r="C94" s="2187"/>
      <c r="D94" s="1333"/>
      <c r="E94" s="1333"/>
      <c r="F94" s="2223"/>
      <c r="G94" s="2224"/>
      <c r="H94" s="2225"/>
      <c r="I94" s="2226"/>
      <c r="J94" s="1333"/>
      <c r="K94" s="1333"/>
      <c r="L94" s="2223"/>
    </row>
    <row r="95" ht="14.1" customHeight="1" x14ac:dyDescent="0.25">
      <c r="B95" s="534" t="s">
        <v>1862</v>
      </c>
      <c r="C95" s="1090"/>
      <c r="D95" s="1090"/>
      <c r="E95" s="1090"/>
      <c r="F95" s="1090"/>
      <c r="G95" s="1090"/>
      <c r="H95" s="1090"/>
      <c r="I95" s="1090"/>
      <c r="J95" s="1090"/>
      <c r="K95" s="1090"/>
      <c r="L95" s="1090"/>
    </row>
    <row r="96" ht="14.1" customHeight="1" x14ac:dyDescent="0.2">
      <c r="B96" s="224" t="s">
        <v>1863</v>
      </c>
      <c r="C96" s="2228"/>
      <c r="D96" s="2228"/>
      <c r="E96" s="2228"/>
      <c r="F96" s="2228"/>
      <c r="G96" s="2228"/>
      <c r="H96" s="2228"/>
      <c r="I96" s="2228"/>
    </row>
    <row r="97" ht="14.1" customHeight="1" x14ac:dyDescent="0.2">
      <c r="B97" s="224" t="s">
        <v>1864</v>
      </c>
      <c r="C97" s="2228"/>
      <c r="D97" s="2228"/>
      <c r="E97" s="2228"/>
      <c r="F97" s="2228"/>
      <c r="G97" s="2228"/>
      <c r="H97" s="2228"/>
      <c r="I97" s="2228"/>
      <c r="J97" s="2228"/>
      <c r="K97" s="2228"/>
      <c r="L97" s="2228"/>
    </row>
    <row r="98" ht="14.1" customHeight="1" x14ac:dyDescent="0.2">
      <c r="B98" s="224" t="s">
        <v>1865</v>
      </c>
      <c r="C98" s="2228"/>
      <c r="D98" s="2228"/>
      <c r="E98" s="2228"/>
      <c r="F98" s="2228"/>
      <c r="G98" s="2228"/>
      <c r="H98" s="2228"/>
      <c r="I98" s="2228"/>
      <c r="J98" s="2228"/>
      <c r="K98" s="2228"/>
      <c r="L98" s="2228"/>
    </row>
    <row r="99" ht="14.1" customHeight="1" x14ac:dyDescent="0.25">
      <c r="B99" s="224" t="s">
        <v>1866</v>
      </c>
      <c r="C99" s="2228"/>
      <c r="D99" s="2228"/>
      <c r="E99" s="2228"/>
      <c r="F99" s="2228"/>
      <c r="G99" s="2228"/>
      <c r="H99" s="2228"/>
      <c r="I99" s="2228"/>
      <c r="J99" s="2228"/>
      <c r="K99" s="2228"/>
      <c r="L99" s="2228"/>
    </row>
    <row r="100" ht="14.1" customHeight="1" x14ac:dyDescent="0.25">
      <c r="B100" s="224" t="s">
        <v>1867</v>
      </c>
      <c r="C100" s="2228"/>
      <c r="D100" s="2228"/>
      <c r="E100" s="2228"/>
      <c r="F100" s="2228"/>
      <c r="G100" s="2228"/>
      <c r="H100" s="2228"/>
      <c r="I100" s="2228"/>
      <c r="J100" s="2228"/>
      <c r="K100" s="2228"/>
      <c r="L100" s="2228"/>
    </row>
    <row r="101" ht="14.1" customHeight="1" x14ac:dyDescent="0.2">
      <c r="B101" s="224" t="s">
        <v>1868</v>
      </c>
      <c r="C101" s="2228"/>
      <c r="D101" s="2228"/>
      <c r="E101" s="2228"/>
      <c r="F101" s="2228"/>
      <c r="G101" s="2228"/>
      <c r="H101" s="2228"/>
      <c r="I101" s="2228"/>
      <c r="J101" s="2228"/>
      <c r="K101" s="2228"/>
      <c r="L101" s="2228"/>
    </row>
    <row r="102" ht="14.1" customHeight="1" x14ac:dyDescent="0.25">
      <c r="B102" s="224" t="s">
        <v>1869</v>
      </c>
    </row>
    <row r="103" ht="14.1" customHeight="1" x14ac:dyDescent="0.2">
      <c r="B103" s="224" t="s">
        <v>1870</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1807</v>
      </c>
      <c r="C108" s="2236"/>
      <c r="D108" s="2237"/>
      <c r="E108" s="2237"/>
      <c r="F108" s="2237"/>
      <c r="G108" s="2237"/>
      <c r="H108" s="2237"/>
      <c r="I108" s="2237"/>
      <c r="J108" s="2237"/>
      <c r="K108" s="2237"/>
      <c r="L108" s="2238"/>
    </row>
    <row r="109" ht="14.1" customHeight="1" x14ac:dyDescent="0.2">
      <c r="B109" s="2239" t="s">
        <v>1309</v>
      </c>
      <c r="C109" s="2240"/>
      <c r="D109" s="2240"/>
      <c r="E109" s="2240"/>
      <c r="F109" s="2240"/>
      <c r="G109" s="2240"/>
      <c r="H109" s="2240"/>
      <c r="I109" s="2240"/>
      <c r="J109" s="2240"/>
      <c r="K109" s="2240"/>
      <c r="L109" s="2241"/>
    </row>
    <row r="110" ht="18" customHeight="1" x14ac:dyDescent="0.2">
      <c r="B110" s="2242" t="s">
        <v>1871</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1872</v>
      </c>
      <c r="G1" s="100" t="s">
        <v>62</v>
      </c>
      <c r="H1" s="100"/>
      <c r="I1" s="4"/>
      <c r="J1" s="4"/>
    </row>
    <row r="2" ht="18.95" customHeight="1" x14ac:dyDescent="0.25">
      <c r="B2" s="3" t="s">
        <v>1873</v>
      </c>
      <c r="G2" s="100" t="s">
        <v>64</v>
      </c>
      <c r="H2" s="100"/>
      <c r="I2" s="4"/>
      <c r="J2" s="4"/>
    </row>
    <row r="3" ht="18.95" customHeight="1" x14ac:dyDescent="0.25">
      <c r="B3" s="3" t="s">
        <v>887</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1874</v>
      </c>
      <c r="C7" s="2245"/>
      <c r="H7" s="2246"/>
      <c r="J7" s="4"/>
    </row>
    <row r="8" ht="14.1" customHeight="1" x14ac:dyDescent="0.2">
      <c r="B8" s="2247" t="s">
        <v>1875</v>
      </c>
      <c r="C8" s="2248" t="s">
        <v>1876</v>
      </c>
      <c r="D8" s="2248"/>
      <c r="E8" s="2248"/>
      <c r="F8" s="2248"/>
      <c r="G8" s="2249" t="s">
        <v>1877</v>
      </c>
      <c r="J8" s="4"/>
    </row>
    <row r="9" ht="24" customHeight="1" x14ac:dyDescent="0.2">
      <c r="A9" s="1"/>
      <c r="B9" s="2250" t="s">
        <v>1878</v>
      </c>
      <c r="C9" s="2251" t="s">
        <v>1879</v>
      </c>
      <c r="D9" s="2167" t="s">
        <v>1880</v>
      </c>
      <c r="E9" s="2167" t="s">
        <v>1881</v>
      </c>
      <c r="F9" s="2251" t="s">
        <v>1882</v>
      </c>
      <c r="G9" s="2252" t="s">
        <v>1883</v>
      </c>
      <c r="H9" s="100"/>
      <c r="I9" s="4"/>
      <c r="J9" s="4"/>
    </row>
    <row r="10" ht="14.1" customHeight="1" x14ac:dyDescent="0.2">
      <c r="B10" s="2253"/>
      <c r="C10" s="2254" t="s">
        <v>305</v>
      </c>
      <c r="D10" s="2254"/>
      <c r="E10" s="2255" t="s">
        <v>1884</v>
      </c>
      <c r="F10" s="2256" t="s">
        <v>305</v>
      </c>
      <c r="G10" s="2257" t="s">
        <v>1474</v>
      </c>
      <c r="H10" s="100"/>
      <c r="I10" s="4"/>
      <c r="J10" s="4"/>
      <c r="K10" s="589" t="s">
        <v>546</v>
      </c>
    </row>
    <row r="11" ht="25.5" customHeight="1" x14ac:dyDescent="0.2">
      <c r="B11" s="2258" t="s">
        <v>1885</v>
      </c>
      <c r="C11" s="2259"/>
      <c r="D11" s="2260"/>
      <c r="E11" s="2260"/>
      <c r="F11" s="2261"/>
      <c r="G11" s="2262"/>
      <c r="H11" s="100"/>
      <c r="I11" s="4"/>
      <c r="J11" s="4"/>
    </row>
    <row r="12" ht="18" customHeight="1" x14ac:dyDescent="0.2">
      <c r="B12" s="2263" t="s">
        <v>347</v>
      </c>
      <c r="C12" s="2264">
        <v>1360.934724452384</v>
      </c>
      <c r="D12" s="2265">
        <v>-744.789228407793</v>
      </c>
      <c r="E12" s="2266"/>
      <c r="F12" s="2267">
        <v>616.14549604459</v>
      </c>
      <c r="G12" s="2268">
        <v>-2259.2001521635016</v>
      </c>
      <c r="H12" s="100"/>
      <c r="I12" s="4"/>
      <c r="J12" s="4"/>
    </row>
    <row r="13" ht="18" customHeight="1" x14ac:dyDescent="0.2">
      <c r="B13" s="2269" t="s">
        <v>1886</v>
      </c>
      <c r="C13" s="2270">
        <v>1258.134124943198</v>
      </c>
      <c r="D13" s="2271">
        <v>-624.129363311642</v>
      </c>
      <c r="E13" s="2272"/>
      <c r="F13" s="1004">
        <v>634.004761631555</v>
      </c>
      <c r="G13" s="2273">
        <v>-2324.684125982373</v>
      </c>
      <c r="H13" s="100"/>
      <c r="I13" s="4"/>
      <c r="J13" s="4"/>
    </row>
    <row r="14" ht="18" customHeight="1" x14ac:dyDescent="0.2">
      <c r="B14" s="2274" t="s">
        <v>1887</v>
      </c>
      <c r="C14" s="2275">
        <v>700.368604457933</v>
      </c>
      <c r="D14" s="2276">
        <v>-336.55045544257</v>
      </c>
      <c r="E14" s="2277">
        <v>35</v>
      </c>
      <c r="F14" s="978">
        <v>363.818149015362</v>
      </c>
      <c r="G14" s="2278">
        <v>-1333.999879723</v>
      </c>
      <c r="H14" s="100"/>
      <c r="I14" s="4"/>
      <c r="J14" s="4"/>
    </row>
    <row r="15" ht="18" customHeight="1" x14ac:dyDescent="0.2">
      <c r="B15" s="2274" t="s">
        <v>1888</v>
      </c>
      <c r="C15" s="2275">
        <v>557.765520485265</v>
      </c>
      <c r="D15" s="2276">
        <v>-287.578907869072</v>
      </c>
      <c r="E15" s="2277">
        <v>25</v>
      </c>
      <c r="F15" s="978">
        <v>270.186612616193</v>
      </c>
      <c r="G15" s="2278">
        <v>-990.684246259373</v>
      </c>
      <c r="H15" s="100"/>
      <c r="I15" s="4"/>
      <c r="J15" s="4"/>
    </row>
    <row r="16" ht="18" customHeight="1" x14ac:dyDescent="0.2">
      <c r="B16" s="2269" t="s">
        <v>1889</v>
      </c>
      <c r="C16" s="2270">
        <v>102.800599509186</v>
      </c>
      <c r="D16" s="2271">
        <v>-120.659865096151</v>
      </c>
      <c r="E16" s="2279"/>
      <c r="F16" s="1004">
        <v>-17.859265586965</v>
      </c>
      <c r="G16" s="2273">
        <v>65.4839738188718</v>
      </c>
      <c r="H16" s="100"/>
      <c r="I16" s="4"/>
      <c r="J16" s="4"/>
    </row>
    <row r="17" ht="18" customHeight="1" x14ac:dyDescent="0.2">
      <c r="B17" s="2280" t="s">
        <v>1890</v>
      </c>
      <c r="C17" s="2270">
        <v>102.800599509186</v>
      </c>
      <c r="D17" s="2271">
        <v>-120.659865096151</v>
      </c>
      <c r="E17" s="2279"/>
      <c r="F17" s="1004">
        <v>-17.859265586965</v>
      </c>
      <c r="G17" s="2273">
        <v>65.4839738188718</v>
      </c>
      <c r="H17" s="100"/>
      <c r="I17" s="4"/>
      <c r="J17" s="4"/>
    </row>
    <row r="18" ht="18" customHeight="1" x14ac:dyDescent="0.2">
      <c r="B18" s="2281" t="s">
        <v>1891</v>
      </c>
      <c r="C18" s="2282">
        <v>102.800599509186</v>
      </c>
      <c r="D18" s="2283">
        <v>-120.659865096151</v>
      </c>
      <c r="E18" s="2284">
        <v>2</v>
      </c>
      <c r="F18" s="2285">
        <v>-17.859265586965</v>
      </c>
      <c r="G18" s="2286">
        <v>65.4839738188718</v>
      </c>
      <c r="H18" s="100"/>
      <c r="I18" s="4"/>
      <c r="J18" s="4"/>
    </row>
    <row r="19" ht="18" customHeight="1" x14ac:dyDescent="0.2">
      <c r="B19" s="2287" t="s">
        <v>1892</v>
      </c>
      <c r="C19" s="2288"/>
      <c r="D19" s="2289"/>
      <c r="E19" s="2272"/>
      <c r="F19" s="2290"/>
      <c r="G19" s="2291"/>
      <c r="H19" s="100"/>
      <c r="I19" s="4"/>
      <c r="J19" s="4"/>
    </row>
    <row r="20" ht="25.5" customHeight="1" x14ac:dyDescent="0.2">
      <c r="B20" s="2258" t="s">
        <v>1893</v>
      </c>
      <c r="C20" s="2292"/>
      <c r="D20" s="2293"/>
      <c r="E20" s="2293"/>
      <c r="F20" s="2294"/>
      <c r="G20" s="2295"/>
      <c r="H20" s="100"/>
      <c r="I20" s="4"/>
      <c r="J20" s="4"/>
    </row>
    <row r="21" ht="18" customHeight="1" x14ac:dyDescent="0.2">
      <c r="B21" s="2263" t="s">
        <v>347</v>
      </c>
      <c r="C21" s="2296">
        <v>173.4462290267706</v>
      </c>
      <c r="D21" s="2265">
        <v>-126.5252345511563</v>
      </c>
      <c r="E21" s="2266"/>
      <c r="F21" s="2267">
        <v>46.92099447561397</v>
      </c>
      <c r="G21" s="2268">
        <v>-172.04364641058424</v>
      </c>
      <c r="I21" s="4"/>
      <c r="J21" s="4"/>
    </row>
    <row r="22" ht="18" customHeight="1" x14ac:dyDescent="0.2">
      <c r="B22" s="2269" t="s">
        <v>1894</v>
      </c>
      <c r="C22" s="2297">
        <v>143.7082474639708</v>
      </c>
      <c r="D22" s="2289">
        <v>-91.8933197235572</v>
      </c>
      <c r="E22" s="2272"/>
      <c r="F22" s="2290">
        <v>51.8149277404132</v>
      </c>
      <c r="G22" s="2291">
        <v>-189.98806838151475</v>
      </c>
      <c r="I22" s="4"/>
      <c r="J22" s="4"/>
    </row>
    <row r="23" ht="18" customHeight="1" x14ac:dyDescent="0.2">
      <c r="B23" s="2274" t="s">
        <v>1895</v>
      </c>
      <c r="C23" s="2298">
        <v>36.4002932057058</v>
      </c>
      <c r="D23" s="2277">
        <v>-38.4870736477175</v>
      </c>
      <c r="E23" s="2277">
        <v>35</v>
      </c>
      <c r="F23" s="2299">
        <v>-2.0867804420117</v>
      </c>
      <c r="G23" s="2300">
        <v>7.65152828737623</v>
      </c>
      <c r="H23" s="100"/>
      <c r="I23" s="4"/>
      <c r="J23" s="4"/>
    </row>
    <row r="24" ht="18" customHeight="1" x14ac:dyDescent="0.2">
      <c r="B24" s="2274" t="s">
        <v>1896</v>
      </c>
      <c r="C24" s="2275">
        <v>107.307954258265</v>
      </c>
      <c r="D24" s="2276">
        <v>-53.4062460758397</v>
      </c>
      <c r="E24" s="2276">
        <v>25</v>
      </c>
      <c r="F24" s="978">
        <v>53.9017081824249</v>
      </c>
      <c r="G24" s="2278">
        <v>-197.639596668891</v>
      </c>
      <c r="H24" s="100"/>
      <c r="I24" s="4"/>
      <c r="J24" s="4"/>
    </row>
    <row r="25" ht="18" customHeight="1" x14ac:dyDescent="0.2">
      <c r="B25" s="2269" t="s">
        <v>1897</v>
      </c>
      <c r="C25" s="2270">
        <v>29.7379815627998</v>
      </c>
      <c r="D25" s="2271">
        <v>-34.6319148275991</v>
      </c>
      <c r="E25" s="2279"/>
      <c r="F25" s="1004">
        <v>-4.89393326479922</v>
      </c>
      <c r="G25" s="2273">
        <v>17.9444219709305</v>
      </c>
      <c r="H25" s="100"/>
      <c r="I25" s="4"/>
      <c r="J25" s="4"/>
    </row>
    <row r="26" ht="18" customHeight="1" x14ac:dyDescent="0.2">
      <c r="B26" s="2280" t="s">
        <v>1898</v>
      </c>
      <c r="C26" s="2270">
        <v>29.7379815627998</v>
      </c>
      <c r="D26" s="2271">
        <v>-34.6319148275991</v>
      </c>
      <c r="E26" s="2279"/>
      <c r="F26" s="1004">
        <v>-4.89393326479922</v>
      </c>
      <c r="G26" s="2273">
        <v>17.9444219709305</v>
      </c>
      <c r="H26" s="100"/>
      <c r="I26" s="4"/>
      <c r="J26" s="4"/>
    </row>
    <row r="27" ht="18" customHeight="1" x14ac:dyDescent="0.2">
      <c r="B27" s="2281" t="s">
        <v>1891</v>
      </c>
      <c r="C27" s="2282">
        <v>29.7379815627998</v>
      </c>
      <c r="D27" s="2283">
        <v>-34.6319148275991</v>
      </c>
      <c r="E27" s="2284">
        <v>2</v>
      </c>
      <c r="F27" s="2285">
        <v>-4.89393326479922</v>
      </c>
      <c r="G27" s="2286">
        <v>17.9444219709305</v>
      </c>
      <c r="H27" s="100"/>
      <c r="I27" s="4"/>
      <c r="J27" s="4"/>
    </row>
    <row r="28" ht="18" customHeight="1" x14ac:dyDescent="0.2">
      <c r="B28" s="2287" t="s">
        <v>1899</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1900</v>
      </c>
      <c r="H30" s="100"/>
      <c r="I30" s="4"/>
      <c r="J30" s="4"/>
    </row>
    <row r="31" ht="14.1" customHeight="1" x14ac:dyDescent="0.2">
      <c r="B31" s="224" t="s">
        <v>1901</v>
      </c>
      <c r="H31" s="100"/>
      <c r="I31" s="4"/>
      <c r="J31" s="4"/>
    </row>
    <row r="32" ht="14.1" customHeight="1" x14ac:dyDescent="0.2">
      <c r="B32" s="224" t="s">
        <v>1902</v>
      </c>
      <c r="H32" s="100"/>
      <c r="I32" s="4"/>
      <c r="J32" s="4"/>
    </row>
    <row r="33" ht="14.1" customHeight="1" x14ac:dyDescent="0.2">
      <c r="B33" s="224" t="s">
        <v>1903</v>
      </c>
      <c r="H33" s="100"/>
      <c r="I33" s="4"/>
      <c r="J33" s="4"/>
    </row>
    <row r="34" ht="14.1" customHeight="1" x14ac:dyDescent="0.2">
      <c r="B34" s="224" t="s">
        <v>1904</v>
      </c>
      <c r="H34" s="100"/>
      <c r="I34" s="4"/>
      <c r="J34" s="4"/>
    </row>
    <row r="35" ht="14.1" customHeight="1" x14ac:dyDescent="0.2">
      <c r="B35" s="224" t="s">
        <v>1905</v>
      </c>
      <c r="H35" s="100"/>
      <c r="I35" s="4"/>
      <c r="J35" s="4"/>
    </row>
    <row r="36" ht="14.1" customHeight="1" x14ac:dyDescent="0.2">
      <c r="B36" s="224" t="s">
        <v>1906</v>
      </c>
      <c r="H36" s="100"/>
      <c r="I36" s="4"/>
      <c r="J36" s="4"/>
    </row>
    <row r="37" ht="14.1" customHeight="1" x14ac:dyDescent="0.2">
      <c r="B37" s="224" t="s">
        <v>1907</v>
      </c>
      <c r="H37" s="100"/>
      <c r="I37" s="4"/>
      <c r="J37" s="4"/>
    </row>
    <row r="38" ht="14.1" customHeight="1" x14ac:dyDescent="0.2">
      <c r="B38" s="224" t="s">
        <v>1908</v>
      </c>
      <c r="H38" s="100"/>
      <c r="I38" s="4"/>
      <c r="J38" s="4"/>
    </row>
    <row r="39" ht="14.1" customHeight="1" x14ac:dyDescent="0.2">
      <c r="B39" s="224" t="s">
        <v>1909</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1910</v>
      </c>
      <c r="C44" s="2305"/>
      <c r="D44" s="2305"/>
      <c r="E44" s="2305"/>
      <c r="F44" s="2305"/>
      <c r="G44" s="2306"/>
      <c r="H44" s="100"/>
      <c r="I44" s="4"/>
      <c r="J44" s="4"/>
    </row>
    <row r="45" ht="14.1" customHeight="1" x14ac:dyDescent="0.2">
      <c r="B45" s="1837" t="s">
        <v>1911</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1912</v>
      </c>
      <c r="N1" s="225" t="s">
        <v>62</v>
      </c>
      <c r="Q1" s="225"/>
    </row>
    <row r="2" ht="18.95" customHeight="1" x14ac:dyDescent="0.25">
      <c r="B2" s="3" t="s">
        <v>1873</v>
      </c>
      <c r="N2" s="225" t="s">
        <v>64</v>
      </c>
      <c r="Q2" s="225"/>
    </row>
    <row r="3" ht="18.95" customHeight="1" x14ac:dyDescent="0.25">
      <c r="B3" s="3" t="s">
        <v>929</v>
      </c>
      <c r="N3" s="225" t="s">
        <v>65</v>
      </c>
      <c r="Q3" s="225"/>
    </row>
    <row r="4" hidden="1" ht="14.1" customHeight="1" x14ac:dyDescent="0.25">
      <c r="B4" s="3"/>
      <c r="N4" s="225"/>
      <c r="Q4" s="225"/>
    </row>
    <row r="5" ht="14.1" customHeight="1" x14ac:dyDescent="0.2">
      <c r="B5" s="6" t="s">
        <v>66</v>
      </c>
    </row>
    <row r="6" ht="14.1" customHeight="1" x14ac:dyDescent="0.3">
      <c r="B6" s="3" t="s">
        <v>1913</v>
      </c>
    </row>
    <row r="7" ht="14.1" customHeight="1" x14ac:dyDescent="0.2">
      <c r="B7" s="1211"/>
      <c r="C7" s="2319" t="s">
        <v>1914</v>
      </c>
      <c r="D7" s="2319"/>
      <c r="E7" s="2319"/>
      <c r="F7" s="2319" t="s">
        <v>1915</v>
      </c>
      <c r="G7" s="2319"/>
      <c r="H7" s="2319"/>
      <c r="I7" s="2319" t="s">
        <v>1891</v>
      </c>
      <c r="J7" s="2319"/>
      <c r="K7" s="2319"/>
      <c r="L7" s="2319" t="s">
        <v>1916</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1917</v>
      </c>
      <c r="C9" s="2323" t="s">
        <v>1918</v>
      </c>
      <c r="D9" s="2323"/>
      <c r="E9" s="2323"/>
      <c r="F9" s="2323" t="s">
        <v>1918</v>
      </c>
      <c r="G9" s="2323"/>
      <c r="H9" s="2323"/>
      <c r="I9" s="2323" t="s">
        <v>1919</v>
      </c>
      <c r="J9" s="2323"/>
      <c r="K9" s="2323"/>
      <c r="L9" s="2323" t="s">
        <v>1920</v>
      </c>
      <c r="M9" s="2323"/>
      <c r="N9" s="2323"/>
    </row>
    <row r="10" ht="18" customHeight="1" x14ac:dyDescent="0.2">
      <c r="B10" s="2324" t="s">
        <v>1921</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1922</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1923</v>
      </c>
    </row>
    <row r="12" ht="18" customHeight="1" x14ac:dyDescent="0.2">
      <c r="B12" s="2331" t="s">
        <v>1924</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1925</v>
      </c>
      <c r="Q12" s="2338"/>
    </row>
    <row r="13" ht="18" customHeight="1" x14ac:dyDescent="0.2">
      <c r="B13" s="2339" t="s">
        <v>1926</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1927</v>
      </c>
      <c r="Q13" s="2341">
        <v>0.23</v>
      </c>
    </row>
    <row r="14" ht="18" customHeight="1" x14ac:dyDescent="0.2">
      <c r="B14" s="2339" t="s">
        <v>1928</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1929</v>
      </c>
      <c r="Q14" s="2341">
        <v>0.29</v>
      </c>
    </row>
    <row r="15" ht="18" customHeight="1" x14ac:dyDescent="0.2">
      <c r="B15" s="2339" t="s">
        <v>1930</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1931</v>
      </c>
      <c r="Q15" s="2341"/>
      <c r="R15" s="2230"/>
      <c r="S15" s="2230"/>
    </row>
    <row r="16" ht="18" customHeight="1" x14ac:dyDescent="0.2">
      <c r="B16" s="2339" t="s">
        <v>1932</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1933</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1891</v>
      </c>
      <c r="Q17" s="2350">
        <v>0.45</v>
      </c>
    </row>
    <row r="18" ht="18" customHeight="1" x14ac:dyDescent="0.2">
      <c r="B18" s="2339" t="s">
        <v>1934</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1935</v>
      </c>
      <c r="Q18" s="2347"/>
    </row>
    <row r="19" ht="18" customHeight="1" x14ac:dyDescent="0.2">
      <c r="B19" s="2339" t="s">
        <v>1936</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1937</v>
      </c>
      <c r="Q19" s="225"/>
    </row>
    <row r="20" ht="18" customHeight="1" x14ac:dyDescent="0.2">
      <c r="B20" s="2339" t="s">
        <v>1938</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1939</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1940</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1941</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1942</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1943</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1944</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1945</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1946</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1947</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1948</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1949</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1950</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1951</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1952</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1953</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1954</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1955</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1956</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1957</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1958</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1959</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1960</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1961</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1962</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1963</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1964</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1965</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1966</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1967</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1968</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1969</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1970</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1971</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1972</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1973</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1974</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1975</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1976</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1977</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1978</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62</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1979</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1980</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1981</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1982</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1983</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1984</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1985</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1986</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1987</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1988</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1989</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1990</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1991</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1992</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1993</v>
      </c>
      <c r="C8" s="2363" t="s">
        <v>1994</v>
      </c>
      <c r="D8" s="2363" t="s">
        <v>69</v>
      </c>
      <c r="E8" s="2363" t="s">
        <v>70</v>
      </c>
      <c r="F8" s="2363" t="s">
        <v>637</v>
      </c>
      <c r="G8" s="2363" t="s">
        <v>72</v>
      </c>
      <c r="H8" s="2364" t="s">
        <v>73</v>
      </c>
      <c r="I8" s="2365" t="s">
        <v>1995</v>
      </c>
      <c r="J8" s="700" t="s">
        <v>1996</v>
      </c>
    </row>
    <row r="9" ht="14.1" customHeight="1" x14ac:dyDescent="0.2">
      <c r="A9" s="1"/>
      <c r="B9" s="2366"/>
      <c r="C9" s="2367" t="s">
        <v>76</v>
      </c>
      <c r="D9" s="2367"/>
      <c r="E9" s="2367"/>
      <c r="F9" s="2367"/>
      <c r="G9" s="2367"/>
      <c r="H9" s="2367"/>
      <c r="I9" s="2367"/>
      <c r="J9" s="15" t="s">
        <v>994</v>
      </c>
    </row>
    <row r="10" ht="18" customHeight="1" x14ac:dyDescent="0.2">
      <c r="B10" s="2368" t="s">
        <v>1997</v>
      </c>
      <c r="C10" s="707">
        <v>189.58767311712643</v>
      </c>
      <c r="D10" s="707">
        <v>1027.9057304149571</v>
      </c>
      <c r="E10" s="707">
        <v>15.649111819773864</v>
      </c>
      <c r="F10" s="707">
        <v>1.810336153777796</v>
      </c>
      <c r="G10" s="707">
        <v>22.278028900398496</v>
      </c>
      <c r="H10" s="707">
        <v>9.919244411195407</v>
      </c>
      <c r="I10" s="1044">
        <v>0.8946799684472818</v>
      </c>
      <c r="J10" s="711">
        <v>33117.962756976</v>
      </c>
    </row>
    <row r="11" ht="18" customHeight="1" x14ac:dyDescent="0.2">
      <c r="B11" s="2369" t="s">
        <v>1998</v>
      </c>
      <c r="C11" s="140"/>
      <c r="D11" s="37">
        <v>899.7717700197165</v>
      </c>
      <c r="E11" s="140"/>
      <c r="F11" s="713" t="s">
        <v>105</v>
      </c>
      <c r="G11" s="713" t="s">
        <v>105</v>
      </c>
      <c r="H11" s="713">
        <v>3.4828108328352716</v>
      </c>
      <c r="I11" s="748"/>
      <c r="J11" s="722">
        <v>25193.609560552064</v>
      </c>
    </row>
    <row r="12" ht="18" customHeight="1" x14ac:dyDescent="0.2">
      <c r="B12" s="25" t="s">
        <v>1999</v>
      </c>
      <c r="C12" s="140"/>
      <c r="D12" s="37">
        <v>899.7717700197165</v>
      </c>
      <c r="E12" s="140"/>
      <c r="F12" s="2370" t="s">
        <v>105</v>
      </c>
      <c r="G12" s="2370" t="s">
        <v>105</v>
      </c>
      <c r="H12" s="2370">
        <v>3.4828108328352716</v>
      </c>
      <c r="I12" s="47"/>
      <c r="J12" s="722">
        <v>25193.609560552064</v>
      </c>
    </row>
    <row r="13" ht="18" customHeight="1" x14ac:dyDescent="0.2">
      <c r="B13" s="25" t="s">
        <v>2000</v>
      </c>
      <c r="C13" s="140"/>
      <c r="D13" s="37" t="s">
        <v>105</v>
      </c>
      <c r="E13" s="140"/>
      <c r="F13" s="2370" t="s">
        <v>105</v>
      </c>
      <c r="G13" s="2370" t="s">
        <v>105</v>
      </c>
      <c r="H13" s="2370" t="s">
        <v>105</v>
      </c>
      <c r="I13" s="47"/>
      <c r="J13" s="722" t="s">
        <v>105</v>
      </c>
    </row>
    <row r="14" ht="18" customHeight="1" x14ac:dyDescent="0.2">
      <c r="B14" s="2371" t="s">
        <v>2001</v>
      </c>
      <c r="C14" s="314"/>
      <c r="D14" s="39" t="s">
        <v>105</v>
      </c>
      <c r="E14" s="314"/>
      <c r="F14" s="2372" t="s">
        <v>105</v>
      </c>
      <c r="G14" s="2372" t="s">
        <v>105</v>
      </c>
      <c r="H14" s="2373" t="s">
        <v>105</v>
      </c>
      <c r="I14" s="80"/>
      <c r="J14" s="739" t="s">
        <v>105</v>
      </c>
    </row>
    <row r="15" ht="18" customHeight="1" x14ac:dyDescent="0.2">
      <c r="B15" s="2374" t="s">
        <v>2002</v>
      </c>
      <c r="C15" s="2375"/>
      <c r="D15" s="2376">
        <v>30.024799739107987</v>
      </c>
      <c r="E15" s="2377">
        <v>1.6951037374053164</v>
      </c>
      <c r="F15" s="2377" t="s">
        <v>105</v>
      </c>
      <c r="G15" s="2377" t="s">
        <v>105</v>
      </c>
      <c r="H15" s="2378" t="s">
        <v>105</v>
      </c>
      <c r="I15" s="2379"/>
      <c r="J15" s="2380">
        <v>1289.8968831074326</v>
      </c>
    </row>
    <row r="16" ht="18" customHeight="1" x14ac:dyDescent="0.2">
      <c r="B16" s="2381" t="s">
        <v>2003</v>
      </c>
      <c r="C16" s="2382"/>
      <c r="D16" s="37">
        <v>28.251728956755272</v>
      </c>
      <c r="E16" s="37">
        <v>1.6951037374053164</v>
      </c>
      <c r="F16" s="167" t="s">
        <v>105</v>
      </c>
      <c r="G16" s="167" t="s">
        <v>105</v>
      </c>
      <c r="H16" s="167" t="s">
        <v>105</v>
      </c>
      <c r="I16" s="47"/>
      <c r="J16" s="722">
        <v>1240.2509012015564</v>
      </c>
    </row>
    <row r="17" ht="18" customHeight="1" x14ac:dyDescent="0.2">
      <c r="B17" s="2383" t="s">
        <v>2004</v>
      </c>
      <c r="C17" s="2384"/>
      <c r="D17" s="39">
        <v>1.7730707823527139</v>
      </c>
      <c r="E17" s="39" t="s">
        <v>118</v>
      </c>
      <c r="F17" s="197" t="s">
        <v>105</v>
      </c>
      <c r="G17" s="197" t="s">
        <v>105</v>
      </c>
      <c r="H17" s="197" t="s">
        <v>105</v>
      </c>
      <c r="I17" s="80"/>
      <c r="J17" s="739">
        <v>49.645981905875985</v>
      </c>
    </row>
    <row r="18" ht="18" customHeight="1" x14ac:dyDescent="0.2">
      <c r="B18" s="2385" t="s">
        <v>2005</v>
      </c>
      <c r="C18" s="718">
        <v>48.001592217126415</v>
      </c>
      <c r="D18" s="718">
        <v>2.006555500137656</v>
      </c>
      <c r="E18" s="718">
        <v>0.250121170041758</v>
      </c>
      <c r="F18" s="718">
        <v>1.810336153777796</v>
      </c>
      <c r="G18" s="718">
        <v>22.278028900398496</v>
      </c>
      <c r="H18" s="911">
        <v>6.364078142031945</v>
      </c>
      <c r="I18" s="2386">
        <v>0.8946799684472818</v>
      </c>
      <c r="J18" s="720">
        <v>170.46725628204666</v>
      </c>
    </row>
    <row r="19" ht="18" customHeight="1" x14ac:dyDescent="0.2">
      <c r="B19" s="25" t="s">
        <v>2006</v>
      </c>
      <c r="C19" s="37">
        <v>1.0942764800000009</v>
      </c>
      <c r="D19" s="37">
        <v>0.08744826615123201</v>
      </c>
      <c r="E19" s="37">
        <v>0.22194184487999996</v>
      </c>
      <c r="F19" s="266">
        <v>1.383465785913033</v>
      </c>
      <c r="G19" s="266">
        <v>7.0775123447116925</v>
      </c>
      <c r="H19" s="557">
        <v>2.280300026380621</v>
      </c>
      <c r="I19" s="2387">
        <v>0.8547742574694704</v>
      </c>
      <c r="J19" s="722">
        <v>62.357416825434484</v>
      </c>
    </row>
    <row r="20" ht="18" customHeight="1" x14ac:dyDescent="0.2">
      <c r="B20" s="25" t="s">
        <v>2007</v>
      </c>
      <c r="C20" s="39">
        <v>46.90731573712642</v>
      </c>
      <c r="D20" s="39">
        <v>1.919107233986424</v>
      </c>
      <c r="E20" s="39">
        <v>0.02817932516175805</v>
      </c>
      <c r="F20" s="197">
        <v>0.4268703678647629</v>
      </c>
      <c r="G20" s="197">
        <v>15.200516555686802</v>
      </c>
      <c r="H20" s="1134">
        <v>4.083778115651325</v>
      </c>
      <c r="I20" s="2388">
        <v>0.03990571097781142</v>
      </c>
      <c r="J20" s="739">
        <v>108.10983945661216</v>
      </c>
    </row>
    <row r="21" ht="18" customHeight="1" x14ac:dyDescent="0.2">
      <c r="B21" s="2374" t="s">
        <v>2008</v>
      </c>
      <c r="C21" s="2389"/>
      <c r="D21" s="718">
        <v>96.10260515599492</v>
      </c>
      <c r="E21" s="718">
        <v>13.70388691232679</v>
      </c>
      <c r="F21" s="718" t="s">
        <v>456</v>
      </c>
      <c r="G21" s="718" t="s">
        <v>456</v>
      </c>
      <c r="H21" s="718">
        <v>0.07235543632819087</v>
      </c>
      <c r="I21" s="744"/>
      <c r="J21" s="720">
        <v>6322.402976134457</v>
      </c>
    </row>
    <row r="22" ht="18" customHeight="1" x14ac:dyDescent="0.2">
      <c r="B22" s="25" t="s">
        <v>2009</v>
      </c>
      <c r="C22" s="2390"/>
      <c r="D22" s="37">
        <v>44.011375178239</v>
      </c>
      <c r="E22" s="37">
        <v>12.46137876256162</v>
      </c>
      <c r="F22" s="2370" t="s">
        <v>459</v>
      </c>
      <c r="G22" s="2370" t="s">
        <v>459</v>
      </c>
      <c r="H22" s="2370">
        <v>0.06486802749014017</v>
      </c>
      <c r="I22" s="47"/>
      <c r="J22" s="722">
        <v>4534.583877069521</v>
      </c>
    </row>
    <row r="23" ht="18" customHeight="1" x14ac:dyDescent="0.2">
      <c r="B23" s="25" t="s">
        <v>2010</v>
      </c>
      <c r="C23" s="2390"/>
      <c r="D23" s="37">
        <v>52.09122997775592</v>
      </c>
      <c r="E23" s="37">
        <v>1.2425081497651707</v>
      </c>
      <c r="F23" s="2370" t="s">
        <v>459</v>
      </c>
      <c r="G23" s="2370" t="s">
        <v>459</v>
      </c>
      <c r="H23" s="2370">
        <v>0.0074874088380506975</v>
      </c>
      <c r="I23" s="47"/>
      <c r="J23" s="722">
        <v>1787.8190990649362</v>
      </c>
    </row>
    <row r="24" ht="18" customHeight="1" x14ac:dyDescent="0.2">
      <c r="B24" s="38" t="s">
        <v>2011</v>
      </c>
      <c r="C24" s="2391"/>
      <c r="D24" s="39" t="s">
        <v>123</v>
      </c>
      <c r="E24" s="39" t="s">
        <v>123</v>
      </c>
      <c r="F24" s="2372" t="s">
        <v>123</v>
      </c>
      <c r="G24" s="2372" t="s">
        <v>123</v>
      </c>
      <c r="H24" s="2373" t="s">
        <v>123</v>
      </c>
      <c r="I24" s="80"/>
      <c r="J24" s="739" t="s">
        <v>123</v>
      </c>
    </row>
    <row r="25" ht="18" customHeight="1" x14ac:dyDescent="0.2">
      <c r="B25" s="2374" t="s">
        <v>2012</v>
      </c>
      <c r="C25" s="713">
        <v>141.5860809</v>
      </c>
      <c r="D25" s="713" t="s">
        <v>105</v>
      </c>
      <c r="E25" s="713" t="s">
        <v>105</v>
      </c>
      <c r="F25" s="713" t="s">
        <v>105</v>
      </c>
      <c r="G25" s="713" t="s">
        <v>105</v>
      </c>
      <c r="H25" s="714" t="s">
        <v>105</v>
      </c>
      <c r="I25" s="715" t="s">
        <v>105</v>
      </c>
      <c r="J25" s="753">
        <v>141.5860809</v>
      </c>
      <c r="K25" s="375"/>
      <c r="L25" s="375"/>
    </row>
    <row r="26" ht="18" customHeight="1" x14ac:dyDescent="0.25">
      <c r="B26" s="2392" t="s">
        <v>2013</v>
      </c>
      <c r="C26" s="172" t="s">
        <v>1393</v>
      </c>
      <c r="D26" s="172" t="s">
        <v>1393</v>
      </c>
      <c r="E26" s="172" t="s">
        <v>1393</v>
      </c>
      <c r="F26" s="172" t="s">
        <v>1393</v>
      </c>
      <c r="G26" s="172" t="s">
        <v>1393</v>
      </c>
      <c r="H26" s="172" t="s">
        <v>1393</v>
      </c>
      <c r="I26" s="738" t="s">
        <v>1393</v>
      </c>
      <c r="J26" s="1067" t="s">
        <v>1393</v>
      </c>
      <c r="K26" s="375"/>
      <c r="L26" s="375"/>
    </row>
    <row r="27" ht="18" customHeight="1" x14ac:dyDescent="0.2">
      <c r="B27" s="2374" t="s">
        <v>2014</v>
      </c>
      <c r="C27" s="215"/>
      <c r="D27" s="216"/>
      <c r="E27" s="216"/>
      <c r="F27" s="216"/>
      <c r="G27" s="216"/>
      <c r="H27" s="216"/>
      <c r="I27" s="217"/>
      <c r="J27" s="2393"/>
      <c r="K27" s="375"/>
      <c r="L27" s="375"/>
    </row>
    <row r="28" ht="18" customHeight="1" x14ac:dyDescent="0.2">
      <c r="B28" s="2381" t="s">
        <v>2015</v>
      </c>
      <c r="C28" s="266" t="s">
        <v>459</v>
      </c>
      <c r="D28" s="148"/>
      <c r="E28" s="148"/>
      <c r="F28" s="148"/>
      <c r="G28" s="148"/>
      <c r="H28" s="148"/>
      <c r="I28" s="2394"/>
      <c r="J28" s="720" t="s">
        <v>459</v>
      </c>
      <c r="K28" s="375"/>
      <c r="L28" s="375"/>
    </row>
    <row r="29" ht="18" customHeight="1" x14ac:dyDescent="0.2">
      <c r="B29" s="2395" t="s">
        <v>2016</v>
      </c>
      <c r="C29" s="167" t="s">
        <v>459</v>
      </c>
      <c r="D29" s="140"/>
      <c r="E29" s="140"/>
      <c r="F29" s="140"/>
      <c r="G29" s="140"/>
      <c r="H29" s="140"/>
      <c r="I29" s="2394"/>
      <c r="J29" s="722" t="s">
        <v>459</v>
      </c>
      <c r="K29" s="375"/>
      <c r="L29" s="375"/>
    </row>
    <row r="30" ht="18" customHeight="1" x14ac:dyDescent="0.2">
      <c r="B30" s="2396" t="s">
        <v>2017</v>
      </c>
      <c r="C30" s="197" t="s">
        <v>459</v>
      </c>
      <c r="D30" s="314"/>
      <c r="E30" s="314"/>
      <c r="F30" s="314"/>
      <c r="G30" s="314"/>
      <c r="H30" s="314"/>
      <c r="I30" s="2397"/>
      <c r="J30" s="739" t="s">
        <v>459</v>
      </c>
      <c r="K30" s="375"/>
      <c r="L30" s="375"/>
    </row>
    <row r="31" ht="14.1" customHeight="1" x14ac:dyDescent="0.25">
      <c r="B31" s="224" t="s">
        <v>1033</v>
      </c>
    </row>
    <row r="32" ht="14.1" customHeight="1" x14ac:dyDescent="0.25">
      <c r="B32" s="224" t="s">
        <v>2018</v>
      </c>
    </row>
    <row r="33" ht="14.1" customHeight="1" x14ac:dyDescent="0.25">
      <c r="B33" s="224" t="s">
        <v>2019</v>
      </c>
    </row>
    <row r="34" ht="14.1" customHeight="1" x14ac:dyDescent="0.2">
      <c r="B34" s="224" t="s">
        <v>2020</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2021</v>
      </c>
      <c r="C38" s="2400"/>
      <c r="D38" s="2400"/>
      <c r="E38" s="2400"/>
      <c r="F38" s="2400"/>
      <c r="G38" s="2400"/>
      <c r="H38" s="2400"/>
      <c r="I38" s="2400"/>
      <c r="J38" s="2401"/>
    </row>
    <row r="39" ht="14.1" customHeight="1" x14ac:dyDescent="0.2">
      <c r="B39" s="2402" t="s">
        <v>2022</v>
      </c>
      <c r="C39" s="2403"/>
      <c r="D39" s="2403"/>
      <c r="E39" s="2403"/>
      <c r="F39" s="2403"/>
      <c r="G39" s="2403"/>
      <c r="H39" s="2403"/>
      <c r="I39" s="2403"/>
      <c r="J39" s="2404"/>
    </row>
    <row r="40" ht="14.1" customHeight="1" x14ac:dyDescent="0.2">
      <c r="B40" s="2402" t="s">
        <v>2023</v>
      </c>
      <c r="C40" s="2403"/>
      <c r="D40" s="2403"/>
      <c r="E40" s="2403"/>
      <c r="F40" s="2403"/>
      <c r="G40" s="2403"/>
      <c r="H40" s="2403"/>
      <c r="I40" s="2403"/>
      <c r="J40" s="2404"/>
    </row>
    <row r="41" ht="14.1" customHeight="1" x14ac:dyDescent="0.2">
      <c r="B41" s="2405" t="s">
        <v>2024</v>
      </c>
      <c r="C41" s="763"/>
      <c r="D41" s="763"/>
      <c r="E41" s="763"/>
      <c r="F41" s="763"/>
      <c r="G41" s="763"/>
      <c r="H41" s="763"/>
      <c r="I41" s="763"/>
      <c r="J41" s="764"/>
    </row>
    <row r="42" ht="18" customHeight="1" x14ac:dyDescent="0.2">
      <c r="B42" s="2242" t="s">
        <v>2025</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2026</v>
      </c>
      <c r="C1" s="2360"/>
      <c r="D1" s="2360"/>
      <c r="H1" s="4" t="s">
        <v>62</v>
      </c>
      <c r="J1" s="4"/>
      <c r="K1" s="4"/>
    </row>
    <row r="2" ht="18.95" customHeight="1" x14ac:dyDescent="0.2">
      <c r="B2" s="2361" t="s">
        <v>2027</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2028</v>
      </c>
      <c r="D6" s="991"/>
      <c r="E6" s="958" t="s">
        <v>397</v>
      </c>
      <c r="F6" s="2408" t="s">
        <v>146</v>
      </c>
      <c r="G6" s="2409" t="s">
        <v>2029</v>
      </c>
      <c r="H6" s="2409"/>
      <c r="I6" s="367"/>
    </row>
    <row r="7" ht="14.1" customHeight="1" x14ac:dyDescent="0.2">
      <c r="B7" s="108"/>
      <c r="C7" s="1170" t="s">
        <v>2030</v>
      </c>
      <c r="D7" s="111"/>
      <c r="E7" s="505" t="s">
        <v>2031</v>
      </c>
      <c r="F7" s="596" t="s">
        <v>452</v>
      </c>
      <c r="G7" s="1310" t="s">
        <v>452</v>
      </c>
      <c r="H7" s="1310"/>
      <c r="I7" s="367"/>
    </row>
    <row r="8" ht="14.1" customHeight="1" x14ac:dyDescent="0.2">
      <c r="A8" s="1"/>
      <c r="B8" s="108"/>
      <c r="C8" s="2410" t="s">
        <v>2032</v>
      </c>
      <c r="D8" s="2411" t="s">
        <v>2033</v>
      </c>
      <c r="E8" s="996"/>
      <c r="F8" s="996" t="s">
        <v>2034</v>
      </c>
      <c r="G8" s="996" t="s">
        <v>2035</v>
      </c>
      <c r="H8" s="998" t="s">
        <v>2036</v>
      </c>
      <c r="I8" s="367"/>
    </row>
    <row r="9" ht="14.1" customHeight="1" x14ac:dyDescent="0.2">
      <c r="B9" s="113"/>
      <c r="C9" s="1531" t="s">
        <v>2037</v>
      </c>
      <c r="D9" s="770"/>
      <c r="E9" s="963" t="s">
        <v>2038</v>
      </c>
      <c r="F9" s="115" t="s">
        <v>76</v>
      </c>
      <c r="G9" s="117" t="s">
        <v>76</v>
      </c>
      <c r="H9" s="117"/>
      <c r="I9" s="367"/>
    </row>
    <row r="10" ht="18" customHeight="1" x14ac:dyDescent="0.2">
      <c r="B10" s="2412" t="s">
        <v>1999</v>
      </c>
      <c r="C10" s="120">
        <v>52540.035822509955</v>
      </c>
      <c r="D10" s="2413"/>
      <c r="E10" s="120">
        <v>0.039547298673666346</v>
      </c>
      <c r="F10" s="2414">
        <v>899.7717700197165</v>
      </c>
      <c r="G10" s="2415">
        <v>-103.24587228233769</v>
      </c>
      <c r="H10" s="2416">
        <v>-1074.7988466958761</v>
      </c>
      <c r="I10" s="367"/>
    </row>
    <row r="11" ht="18" customHeight="1" x14ac:dyDescent="0.2">
      <c r="B11" s="2417" t="s">
        <v>2039</v>
      </c>
      <c r="C11" s="119">
        <v>52540.035822509955</v>
      </c>
      <c r="D11" s="1982">
        <v>1</v>
      </c>
      <c r="E11" s="119">
        <v>0.039547298673666346</v>
      </c>
      <c r="F11" s="1982">
        <v>899.7717700197165</v>
      </c>
      <c r="G11" s="2418">
        <v>-103.24587228233769</v>
      </c>
      <c r="H11" s="2419">
        <v>-1074.7988466958761</v>
      </c>
      <c r="I11" s="367"/>
    </row>
    <row r="12" ht="18" customHeight="1" x14ac:dyDescent="0.2">
      <c r="B12" s="2420" t="s">
        <v>2040</v>
      </c>
      <c r="C12" s="1982">
        <v>52540.035822509955</v>
      </c>
      <c r="D12" s="1982">
        <v>1</v>
      </c>
      <c r="E12" s="119">
        <v>0.017125450257767495</v>
      </c>
      <c r="F12" s="1982">
        <v>899.7717700197165</v>
      </c>
      <c r="G12" s="2421"/>
      <c r="H12" s="2422"/>
      <c r="I12" s="367"/>
    </row>
    <row r="13" ht="18" customHeight="1" x14ac:dyDescent="0.2">
      <c r="B13" s="2417" t="s">
        <v>2041</v>
      </c>
      <c r="C13" s="119" t="s">
        <v>105</v>
      </c>
      <c r="D13" s="1982" t="s">
        <v>123</v>
      </c>
      <c r="E13" s="119" t="s">
        <v>157</v>
      </c>
      <c r="F13" s="1982" t="s">
        <v>105</v>
      </c>
      <c r="G13" s="2418" t="s">
        <v>104</v>
      </c>
      <c r="H13" s="2419" t="s">
        <v>104</v>
      </c>
      <c r="I13" s="367"/>
    </row>
    <row r="14" ht="18" customHeight="1" x14ac:dyDescent="0.2">
      <c r="B14" s="2420" t="s">
        <v>2040</v>
      </c>
      <c r="C14" s="1982" t="s">
        <v>105</v>
      </c>
      <c r="D14" s="1982" t="s">
        <v>123</v>
      </c>
      <c r="E14" s="119" t="s">
        <v>105</v>
      </c>
      <c r="F14" s="1982" t="s">
        <v>105</v>
      </c>
      <c r="G14" s="2421"/>
      <c r="H14" s="2422"/>
      <c r="I14" s="367"/>
    </row>
    <row r="15" ht="18" customHeight="1" x14ac:dyDescent="0.2">
      <c r="B15" s="2417" t="s">
        <v>2042</v>
      </c>
      <c r="C15" s="119" t="s">
        <v>105</v>
      </c>
      <c r="D15" s="1982" t="s">
        <v>123</v>
      </c>
      <c r="E15" s="119" t="s">
        <v>105</v>
      </c>
      <c r="F15" s="1982" t="s">
        <v>105</v>
      </c>
      <c r="G15" s="2418" t="s">
        <v>105</v>
      </c>
      <c r="H15" s="2419" t="s">
        <v>105</v>
      </c>
      <c r="I15" s="367"/>
    </row>
    <row r="16" ht="18" customHeight="1" x14ac:dyDescent="0.2">
      <c r="B16" s="2420" t="s">
        <v>2040</v>
      </c>
      <c r="C16" s="1982" t="s">
        <v>105</v>
      </c>
      <c r="D16" s="1982" t="s">
        <v>123</v>
      </c>
      <c r="E16" s="119" t="s">
        <v>105</v>
      </c>
      <c r="F16" s="1982" t="s">
        <v>105</v>
      </c>
      <c r="G16" s="2421"/>
      <c r="H16" s="2422"/>
      <c r="I16" s="367"/>
    </row>
    <row r="17" ht="18" customHeight="1" x14ac:dyDescent="0.2">
      <c r="B17" s="2412" t="s">
        <v>2000</v>
      </c>
      <c r="C17" s="119" t="s">
        <v>105</v>
      </c>
      <c r="D17" s="1982" t="s">
        <v>123</v>
      </c>
      <c r="E17" s="119" t="s">
        <v>105</v>
      </c>
      <c r="F17" s="1982" t="s">
        <v>105</v>
      </c>
      <c r="G17" s="2423" t="s">
        <v>105</v>
      </c>
      <c r="H17" s="2424" t="s">
        <v>105</v>
      </c>
      <c r="I17" s="367"/>
    </row>
    <row r="18" ht="18" customHeight="1" x14ac:dyDescent="0.2">
      <c r="B18" s="2420" t="s">
        <v>2040</v>
      </c>
      <c r="C18" s="2425" t="s">
        <v>105</v>
      </c>
      <c r="D18" s="2425" t="s">
        <v>123</v>
      </c>
      <c r="E18" s="173" t="s">
        <v>105</v>
      </c>
      <c r="F18" s="2425" t="s">
        <v>105</v>
      </c>
      <c r="G18" s="2426"/>
      <c r="H18" s="2427"/>
      <c r="I18" s="367"/>
    </row>
    <row r="19" ht="18" customHeight="1" x14ac:dyDescent="0.2">
      <c r="B19" s="2412" t="s">
        <v>2001</v>
      </c>
      <c r="C19" s="119" t="s">
        <v>105</v>
      </c>
      <c r="D19" s="1982" t="s">
        <v>123</v>
      </c>
      <c r="E19" s="119" t="s">
        <v>105</v>
      </c>
      <c r="F19" s="1982" t="s">
        <v>105</v>
      </c>
      <c r="G19" s="2428" t="s">
        <v>105</v>
      </c>
      <c r="H19" s="2429" t="s">
        <v>105</v>
      </c>
      <c r="I19" s="367"/>
    </row>
    <row r="20" ht="18" customHeight="1" x14ac:dyDescent="0.2">
      <c r="B20" s="2430" t="s">
        <v>2040</v>
      </c>
      <c r="C20" s="2431" t="s">
        <v>105</v>
      </c>
      <c r="D20" s="2431" t="s">
        <v>123</v>
      </c>
      <c r="E20" s="1386" t="s">
        <v>105</v>
      </c>
      <c r="F20" s="2431" t="s">
        <v>105</v>
      </c>
      <c r="G20" s="2432"/>
      <c r="H20" s="2433"/>
      <c r="I20" s="367"/>
    </row>
    <row r="21" ht="14.1" customHeight="1" x14ac:dyDescent="0.2">
      <c r="B21" s="224" t="s">
        <v>2043</v>
      </c>
      <c r="C21" s="2434"/>
      <c r="D21" s="2434"/>
      <c r="E21" s="2434"/>
      <c r="F21" s="2434"/>
      <c r="G21" s="2434"/>
      <c r="H21" s="2434"/>
      <c r="I21" s="367"/>
    </row>
    <row r="22" ht="14.1" customHeight="1" x14ac:dyDescent="0.25">
      <c r="B22" s="224" t="s">
        <v>2044</v>
      </c>
      <c r="I22" s="367"/>
    </row>
    <row r="23" ht="14.1" customHeight="1" x14ac:dyDescent="0.2">
      <c r="B23" s="224" t="s">
        <v>2045</v>
      </c>
      <c r="C23" s="589"/>
      <c r="D23" s="589"/>
      <c r="E23" s="589"/>
      <c r="F23" s="589"/>
      <c r="G23" s="589"/>
      <c r="H23" s="589"/>
      <c r="I23" s="367"/>
    </row>
    <row r="24" ht="14.1" customHeight="1" x14ac:dyDescent="0.25">
      <c r="B24" s="224" t="s">
        <v>2046</v>
      </c>
      <c r="I24" s="367"/>
    </row>
    <row r="25" ht="14.1" customHeight="1" x14ac:dyDescent="0.2">
      <c r="B25" s="224" t="s">
        <v>2047</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2048</v>
      </c>
      <c r="C28" s="2435"/>
      <c r="D28" s="2435"/>
      <c r="E28" s="2435"/>
      <c r="F28" s="2435"/>
      <c r="G28" s="2435"/>
      <c r="H28" s="2435"/>
      <c r="I28" s="367"/>
    </row>
    <row r="29" ht="14.1" customHeight="1" x14ac:dyDescent="0.25">
      <c r="B29" s="152" t="s">
        <v>2049</v>
      </c>
      <c r="C29" s="2435"/>
      <c r="D29" s="2435"/>
      <c r="E29" s="2435"/>
      <c r="F29" s="2435"/>
      <c r="G29" s="2435"/>
      <c r="H29" s="2435"/>
      <c r="I29" s="367"/>
    </row>
    <row r="30" ht="14.1" customHeight="1" x14ac:dyDescent="0.25">
      <c r="B30" s="152" t="s">
        <v>2050</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2051</v>
      </c>
      <c r="C33" s="292"/>
      <c r="D33" s="292"/>
      <c r="E33" s="292"/>
      <c r="F33" s="292"/>
      <c r="G33" s="292"/>
      <c r="H33" s="692"/>
      <c r="I33" s="367"/>
    </row>
    <row r="34" ht="14.1" customHeight="1" x14ac:dyDescent="0.2">
      <c r="B34" s="356" t="s">
        <v>2052</v>
      </c>
      <c r="C34" s="292"/>
      <c r="D34" s="292"/>
      <c r="E34" s="292"/>
      <c r="F34" s="292"/>
      <c r="G34" s="292"/>
      <c r="H34" s="692"/>
      <c r="I34" s="367"/>
    </row>
    <row r="35" ht="14.1" customHeight="1" x14ac:dyDescent="0.2">
      <c r="B35" s="356" t="s">
        <v>2053</v>
      </c>
      <c r="C35" s="292"/>
      <c r="D35" s="292"/>
      <c r="E35" s="292"/>
      <c r="F35" s="292"/>
      <c r="G35" s="292"/>
      <c r="H35" s="692"/>
      <c r="I35" s="367"/>
    </row>
    <row r="36" ht="14.1" customHeight="1" x14ac:dyDescent="0.2">
      <c r="B36" s="356" t="s">
        <v>1153</v>
      </c>
      <c r="C36" s="292"/>
      <c r="D36" s="292"/>
      <c r="E36" s="292"/>
      <c r="F36" s="292"/>
      <c r="G36" s="292"/>
      <c r="H36" s="692"/>
      <c r="I36" s="367"/>
    </row>
    <row r="37" ht="14.1" customHeight="1" x14ac:dyDescent="0.2">
      <c r="B37" s="356" t="s">
        <v>2054</v>
      </c>
      <c r="C37" s="292"/>
      <c r="D37" s="292"/>
      <c r="E37" s="292"/>
      <c r="F37" s="292"/>
      <c r="G37" s="292"/>
      <c r="H37" s="692"/>
      <c r="I37" s="367"/>
    </row>
    <row r="38" ht="14.1" customHeight="1" x14ac:dyDescent="0.2">
      <c r="B38" s="356" t="s">
        <v>2055</v>
      </c>
      <c r="C38" s="292"/>
      <c r="D38" s="292"/>
      <c r="E38" s="292"/>
      <c r="F38" s="292"/>
      <c r="G38" s="292"/>
      <c r="H38" s="692"/>
      <c r="I38" s="367"/>
    </row>
    <row r="39" ht="14.1" customHeight="1" x14ac:dyDescent="0.2">
      <c r="B39" s="359" t="s">
        <v>2056</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2057</v>
      </c>
      <c r="C1" s="2360"/>
      <c r="D1" s="2360"/>
      <c r="E1" s="2360"/>
      <c r="H1" s="2435"/>
      <c r="I1" s="4" t="s">
        <v>62</v>
      </c>
    </row>
    <row r="2" ht="18.95" customHeight="1" x14ac:dyDescent="0.2">
      <c r="B2" s="2360" t="s">
        <v>2058</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2028</v>
      </c>
      <c r="D6" s="2441" t="s">
        <v>2059</v>
      </c>
      <c r="E6" s="2441"/>
      <c r="F6" s="2442" t="s">
        <v>146</v>
      </c>
      <c r="G6" s="2442"/>
      <c r="H6" s="2443" t="s">
        <v>2029</v>
      </c>
      <c r="I6" s="2443"/>
    </row>
    <row r="7" ht="14.1" customHeight="1" x14ac:dyDescent="0.2">
      <c r="B7" s="2444"/>
      <c r="C7" s="2445"/>
      <c r="D7" s="2445" t="s">
        <v>2031</v>
      </c>
      <c r="E7" s="2446" t="s">
        <v>70</v>
      </c>
      <c r="F7" s="2447" t="s">
        <v>2060</v>
      </c>
      <c r="G7" s="2448" t="s">
        <v>70</v>
      </c>
      <c r="H7" s="2449" t="s">
        <v>69</v>
      </c>
      <c r="I7" s="2449"/>
    </row>
    <row r="8" ht="27" customHeight="1" x14ac:dyDescent="0.2">
      <c r="A8" s="1"/>
      <c r="B8" s="2444"/>
      <c r="C8" s="2450" t="s">
        <v>2061</v>
      </c>
      <c r="D8" s="2450"/>
      <c r="E8" s="2451"/>
      <c r="F8" s="2450"/>
      <c r="G8" s="2452"/>
      <c r="H8" s="996" t="s">
        <v>2062</v>
      </c>
      <c r="I8" s="998" t="s">
        <v>2063</v>
      </c>
    </row>
    <row r="9" ht="14.1" customHeight="1" x14ac:dyDescent="0.2">
      <c r="B9" s="2453"/>
      <c r="C9" s="2454" t="s">
        <v>2064</v>
      </c>
      <c r="D9" s="2455" t="s">
        <v>2065</v>
      </c>
      <c r="E9" s="2455"/>
      <c r="F9" s="2456" t="s">
        <v>76</v>
      </c>
      <c r="G9" s="2456"/>
      <c r="H9" s="2456"/>
      <c r="I9" s="2456"/>
    </row>
    <row r="10" ht="18" customHeight="1" x14ac:dyDescent="0.2">
      <c r="B10" s="2457" t="s">
        <v>2003</v>
      </c>
      <c r="C10" s="124">
        <v>2825.172895675528</v>
      </c>
      <c r="D10" s="124">
        <v>9.999999999999998</v>
      </c>
      <c r="E10" s="124">
        <v>0.5999999999999999</v>
      </c>
      <c r="F10" s="124">
        <v>28.251728956755272</v>
      </c>
      <c r="G10" s="124">
        <v>1.6951037374053164</v>
      </c>
      <c r="H10" s="2458"/>
      <c r="I10" s="990"/>
    </row>
    <row r="11" ht="18" customHeight="1" x14ac:dyDescent="0.2">
      <c r="B11" s="2459" t="s">
        <v>2066</v>
      </c>
      <c r="C11" s="1982">
        <v>2825.172895675528</v>
      </c>
      <c r="D11" s="119">
        <v>9.999999999999998</v>
      </c>
      <c r="E11" s="119">
        <v>0.5999999999999999</v>
      </c>
      <c r="F11" s="1982">
        <v>28.251728956755272</v>
      </c>
      <c r="G11" s="1982">
        <v>1.6951037374053164</v>
      </c>
      <c r="H11" s="970"/>
      <c r="I11" s="989"/>
    </row>
    <row r="12" ht="18" customHeight="1" x14ac:dyDescent="0.2">
      <c r="B12" s="2459" t="s">
        <v>2067</v>
      </c>
      <c r="C12" s="1971" t="s">
        <v>123</v>
      </c>
      <c r="D12" s="119" t="s">
        <v>123</v>
      </c>
      <c r="E12" s="119" t="s">
        <v>123</v>
      </c>
      <c r="F12" s="1971" t="s">
        <v>123</v>
      </c>
      <c r="G12" s="1971" t="s">
        <v>123</v>
      </c>
      <c r="H12" s="970"/>
      <c r="I12" s="2460"/>
    </row>
    <row r="13" ht="18" customHeight="1" x14ac:dyDescent="0.2">
      <c r="B13" s="2461" t="s">
        <v>2068</v>
      </c>
      <c r="C13" s="119">
        <v>886.535391176357</v>
      </c>
      <c r="D13" s="119">
        <v>1.9999999999999998</v>
      </c>
      <c r="E13" s="119" t="s">
        <v>118</v>
      </c>
      <c r="F13" s="119">
        <v>1.7730707823527139</v>
      </c>
      <c r="G13" s="119" t="s">
        <v>118</v>
      </c>
      <c r="H13" s="2462" t="s">
        <v>456</v>
      </c>
      <c r="I13" s="2463" t="s">
        <v>456</v>
      </c>
    </row>
    <row r="14" ht="18" customHeight="1" x14ac:dyDescent="0.2">
      <c r="B14" s="2459" t="s">
        <v>2069</v>
      </c>
      <c r="C14" s="977">
        <v>886.535391176357</v>
      </c>
      <c r="D14" s="119">
        <v>1.9999999999999998</v>
      </c>
      <c r="E14" s="119" t="s">
        <v>105</v>
      </c>
      <c r="F14" s="977">
        <v>1.7730707823527139</v>
      </c>
      <c r="G14" s="977" t="s">
        <v>105</v>
      </c>
      <c r="H14" s="2464" t="s">
        <v>459</v>
      </c>
      <c r="I14" s="2465" t="s">
        <v>459</v>
      </c>
    </row>
    <row r="15" ht="18" customHeight="1" x14ac:dyDescent="0.2">
      <c r="B15" s="2459" t="s">
        <v>2070</v>
      </c>
      <c r="C15" s="2466" t="s">
        <v>123</v>
      </c>
      <c r="D15" s="119" t="s">
        <v>123</v>
      </c>
      <c r="E15" s="119" t="s">
        <v>123</v>
      </c>
      <c r="F15" s="2466" t="s">
        <v>123</v>
      </c>
      <c r="G15" s="2466" t="s">
        <v>123</v>
      </c>
      <c r="H15" s="2467" t="s">
        <v>123</v>
      </c>
      <c r="I15" s="2468" t="s">
        <v>123</v>
      </c>
    </row>
    <row r="16" ht="14.1" customHeight="1" x14ac:dyDescent="0.2">
      <c r="B16" s="534" t="s">
        <v>2071</v>
      </c>
      <c r="C16" s="755"/>
      <c r="D16" s="755"/>
      <c r="E16" s="755"/>
      <c r="F16" s="755"/>
      <c r="G16" s="755"/>
      <c r="H16" s="755"/>
      <c r="I16" s="755"/>
    </row>
    <row r="17" ht="14.1" customHeight="1" x14ac:dyDescent="0.25">
      <c r="B17" s="224" t="s">
        <v>2072</v>
      </c>
    </row>
    <row r="18" ht="14.1" customHeight="1" x14ac:dyDescent="0.2">
      <c r="B18" s="224" t="s">
        <v>2073</v>
      </c>
    </row>
    <row r="19" ht="14.1" customHeight="1" x14ac:dyDescent="0.25">
      <c r="B19" s="224" t="s">
        <v>2074</v>
      </c>
      <c r="C19" s="2435"/>
      <c r="D19" s="2435"/>
      <c r="E19" s="2435"/>
      <c r="F19" s="2435"/>
      <c r="G19" s="2435"/>
      <c r="H19" s="2435"/>
      <c r="I19" s="2435"/>
    </row>
    <row r="20" ht="14.1" customHeight="1" x14ac:dyDescent="0.25">
      <c r="B20" s="224" t="s">
        <v>2075</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2076</v>
      </c>
      <c r="C25" s="2474"/>
      <c r="D25" s="2474"/>
      <c r="E25" s="2474"/>
      <c r="F25" s="2474"/>
      <c r="G25" s="2474"/>
      <c r="H25" s="2474"/>
      <c r="I25" s="2475"/>
      <c r="J25" s="2435"/>
    </row>
    <row r="26" ht="14.1" customHeight="1" x14ac:dyDescent="0.2">
      <c r="B26" s="2473" t="s">
        <v>2077</v>
      </c>
      <c r="C26" s="2474"/>
      <c r="D26" s="2474"/>
      <c r="E26" s="2474"/>
      <c r="F26" s="2474"/>
      <c r="G26" s="2474"/>
      <c r="H26" s="2474"/>
      <c r="I26" s="2475"/>
    </row>
    <row r="27" ht="14.1" customHeight="1" x14ac:dyDescent="0.2">
      <c r="B27" s="2476" t="s">
        <v>2078</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2079</v>
      </c>
      <c r="C1" s="2479"/>
      <c r="D1" s="2479"/>
      <c r="E1" s="2479"/>
      <c r="F1" s="375"/>
      <c r="G1" s="375"/>
      <c r="H1" s="375" t="s">
        <v>546</v>
      </c>
      <c r="I1" s="1671" t="s">
        <v>62</v>
      </c>
    </row>
    <row r="2" ht="18.95" customHeight="1" x14ac:dyDescent="0.2">
      <c r="B2" s="2360" t="s">
        <v>2080</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2081</v>
      </c>
      <c r="C7" s="2483" t="s">
        <v>601</v>
      </c>
      <c r="D7" s="2484" t="s">
        <v>397</v>
      </c>
      <c r="E7" s="2484"/>
      <c r="F7" s="2484"/>
      <c r="G7" s="2485" t="s">
        <v>146</v>
      </c>
      <c r="H7" s="2485"/>
      <c r="I7" s="2485"/>
    </row>
    <row r="8" ht="20.25" customHeight="1" x14ac:dyDescent="0.2">
      <c r="B8" s="2486" t="s">
        <v>449</v>
      </c>
      <c r="C8" s="2487" t="s">
        <v>2082</v>
      </c>
      <c r="D8" s="2488" t="s">
        <v>2083</v>
      </c>
      <c r="E8" s="2488" t="s">
        <v>606</v>
      </c>
      <c r="F8" s="2489" t="s">
        <v>607</v>
      </c>
      <c r="G8" s="2490" t="s">
        <v>2084</v>
      </c>
      <c r="H8" s="2490" t="s">
        <v>606</v>
      </c>
      <c r="I8" s="2491" t="s">
        <v>607</v>
      </c>
    </row>
    <row r="9" ht="14.1" customHeight="1" x14ac:dyDescent="0.2">
      <c r="A9" s="1"/>
      <c r="B9" s="2492"/>
      <c r="C9" s="2493" t="s">
        <v>2085</v>
      </c>
      <c r="D9" s="2494" t="s">
        <v>2086</v>
      </c>
      <c r="E9" s="2494"/>
      <c r="F9" s="2494"/>
      <c r="G9" s="2495" t="s">
        <v>76</v>
      </c>
      <c r="H9" s="2495"/>
      <c r="I9" s="2495"/>
    </row>
    <row r="10" ht="18" customHeight="1" x14ac:dyDescent="0.2">
      <c r="B10" s="2496" t="s">
        <v>2087</v>
      </c>
      <c r="C10" s="431">
        <v>332.358496</v>
      </c>
      <c r="D10" s="431">
        <v>3.2924582737310284</v>
      </c>
      <c r="E10" s="431">
        <v>0.26311427932094145</v>
      </c>
      <c r="F10" s="431">
        <v>0.6677784607618394</v>
      </c>
      <c r="G10" s="431">
        <v>1.0942764800000009</v>
      </c>
      <c r="H10" s="431">
        <v>0.08744826615123201</v>
      </c>
      <c r="I10" s="2497">
        <v>0.22194184487999996</v>
      </c>
    </row>
    <row r="11" ht="18" customHeight="1" x14ac:dyDescent="0.2">
      <c r="B11" s="2498" t="s">
        <v>2088</v>
      </c>
      <c r="C11" s="2499">
        <v>224.14600000000002</v>
      </c>
      <c r="D11" s="431">
        <v>0.6515435921229913</v>
      </c>
      <c r="E11" s="431">
        <v>0.39</v>
      </c>
      <c r="F11" s="431">
        <v>0.9899999999999998</v>
      </c>
      <c r="G11" s="431">
        <v>0.14604089</v>
      </c>
      <c r="H11" s="2500">
        <v>0.08741694000000001</v>
      </c>
      <c r="I11" s="2501">
        <v>0.22190453999999996</v>
      </c>
    </row>
    <row r="12" ht="18" customHeight="1" x14ac:dyDescent="0.2">
      <c r="B12" s="2459" t="s">
        <v>2089</v>
      </c>
      <c r="C12" s="469" t="s">
        <v>105</v>
      </c>
      <c r="D12" s="435" t="s">
        <v>105</v>
      </c>
      <c r="E12" s="435" t="s">
        <v>105</v>
      </c>
      <c r="F12" s="435" t="s">
        <v>105</v>
      </c>
      <c r="G12" s="469" t="s">
        <v>105</v>
      </c>
      <c r="H12" s="469" t="s">
        <v>105</v>
      </c>
      <c r="I12" s="2502" t="s">
        <v>105</v>
      </c>
    </row>
    <row r="13" ht="18" customHeight="1" x14ac:dyDescent="0.2">
      <c r="B13" s="2459" t="s">
        <v>2090</v>
      </c>
      <c r="C13" s="435">
        <v>224.14600000000002</v>
      </c>
      <c r="D13" s="435">
        <v>0.6515435921229913</v>
      </c>
      <c r="E13" s="435">
        <v>0.39</v>
      </c>
      <c r="F13" s="435">
        <v>0.9899999999999998</v>
      </c>
      <c r="G13" s="435">
        <v>0.14604089</v>
      </c>
      <c r="H13" s="435">
        <v>0.08741694000000001</v>
      </c>
      <c r="I13" s="2503">
        <v>0.22190453999999996</v>
      </c>
    </row>
    <row r="14" ht="18" customHeight="1" x14ac:dyDescent="0.2">
      <c r="B14" s="2504" t="s">
        <v>2091</v>
      </c>
      <c r="C14" s="469">
        <v>224.14600000000002</v>
      </c>
      <c r="D14" s="435" t="s">
        <v>459</v>
      </c>
      <c r="E14" s="435">
        <v>0.39</v>
      </c>
      <c r="F14" s="435">
        <v>0.9899999999999998</v>
      </c>
      <c r="G14" s="469" t="s">
        <v>459</v>
      </c>
      <c r="H14" s="469">
        <v>0.08741694000000001</v>
      </c>
      <c r="I14" s="2502">
        <v>0.22190453999999996</v>
      </c>
    </row>
    <row r="15" ht="18" customHeight="1" x14ac:dyDescent="0.2">
      <c r="B15" s="2504" t="s">
        <v>2092</v>
      </c>
      <c r="C15" s="2505" t="s">
        <v>105</v>
      </c>
      <c r="D15" s="441" t="s">
        <v>105</v>
      </c>
      <c r="E15" s="441" t="s">
        <v>104</v>
      </c>
      <c r="F15" s="441" t="s">
        <v>104</v>
      </c>
      <c r="G15" s="2505">
        <v>0.14604089</v>
      </c>
      <c r="H15" s="2505" t="s">
        <v>104</v>
      </c>
      <c r="I15" s="2506" t="s">
        <v>104</v>
      </c>
    </row>
    <row r="16" ht="18" customHeight="1" x14ac:dyDescent="0.2">
      <c r="B16" s="2507" t="s">
        <v>2093</v>
      </c>
      <c r="C16" s="2508" t="s">
        <v>1393</v>
      </c>
      <c r="D16" s="441" t="s">
        <v>1393</v>
      </c>
      <c r="E16" s="441" t="s">
        <v>1393</v>
      </c>
      <c r="F16" s="441" t="s">
        <v>1393</v>
      </c>
      <c r="G16" s="2508" t="s">
        <v>1393</v>
      </c>
      <c r="H16" s="2508" t="s">
        <v>1393</v>
      </c>
      <c r="I16" s="2509" t="s">
        <v>1393</v>
      </c>
    </row>
    <row r="17" ht="18" customHeight="1" x14ac:dyDescent="0.2">
      <c r="B17" s="2498" t="s">
        <v>2094</v>
      </c>
      <c r="C17" s="2505">
        <v>108.21249599999999</v>
      </c>
      <c r="D17" s="441">
        <v>10.112293131100136</v>
      </c>
      <c r="E17" s="441">
        <v>0.00028948737336213</v>
      </c>
      <c r="F17" s="441">
        <v>0.0003447372658329589</v>
      </c>
      <c r="G17" s="2505">
        <v>1.0942764800000009</v>
      </c>
      <c r="H17" s="2505">
        <v>0.000031326151232</v>
      </c>
      <c r="I17" s="2506">
        <v>0.00003730488</v>
      </c>
    </row>
    <row r="18" ht="18" customHeight="1" x14ac:dyDescent="0.2">
      <c r="B18" s="2459" t="s">
        <v>2095</v>
      </c>
      <c r="C18" s="2510" t="s">
        <v>105</v>
      </c>
      <c r="D18" s="435" t="s">
        <v>105</v>
      </c>
      <c r="E18" s="435" t="s">
        <v>105</v>
      </c>
      <c r="F18" s="435" t="s">
        <v>105</v>
      </c>
      <c r="G18" s="2510" t="s">
        <v>105</v>
      </c>
      <c r="H18" s="2510" t="s">
        <v>105</v>
      </c>
      <c r="I18" s="2511" t="s">
        <v>105</v>
      </c>
    </row>
    <row r="19" ht="18" customHeight="1" x14ac:dyDescent="0.2">
      <c r="B19" s="2459" t="s">
        <v>2096</v>
      </c>
      <c r="C19" s="435">
        <v>108.21249599999999</v>
      </c>
      <c r="D19" s="435">
        <v>10.112293131100136</v>
      </c>
      <c r="E19" s="435">
        <v>0.00028948737336213</v>
      </c>
      <c r="F19" s="435">
        <v>0.0003447372658329589</v>
      </c>
      <c r="G19" s="435">
        <v>1.0942764800000009</v>
      </c>
      <c r="H19" s="435">
        <v>0.000031326151232</v>
      </c>
      <c r="I19" s="2503">
        <v>0.00003730488</v>
      </c>
    </row>
    <row r="20" ht="18" customHeight="1" x14ac:dyDescent="0.2">
      <c r="B20" s="2504" t="s">
        <v>2097</v>
      </c>
      <c r="C20" s="2510">
        <v>108.21249599999999</v>
      </c>
      <c r="D20" s="435">
        <v>10.112293131100136</v>
      </c>
      <c r="E20" s="435">
        <v>0.00028948737336213</v>
      </c>
      <c r="F20" s="435">
        <v>0.0003447372658329589</v>
      </c>
      <c r="G20" s="2510">
        <v>1.0942764800000009</v>
      </c>
      <c r="H20" s="2510">
        <v>0.000031326151232</v>
      </c>
      <c r="I20" s="2511">
        <v>0.00003730488</v>
      </c>
    </row>
    <row r="21" ht="18" customHeight="1" x14ac:dyDescent="0.2">
      <c r="B21" s="2504" t="s">
        <v>2098</v>
      </c>
      <c r="C21" s="2510" t="s">
        <v>123</v>
      </c>
      <c r="D21" s="435" t="s">
        <v>105</v>
      </c>
      <c r="E21" s="435" t="s">
        <v>105</v>
      </c>
      <c r="F21" s="435" t="s">
        <v>105</v>
      </c>
      <c r="G21" s="2510" t="s">
        <v>105</v>
      </c>
      <c r="H21" s="2510" t="s">
        <v>105</v>
      </c>
      <c r="I21" s="2511" t="s">
        <v>105</v>
      </c>
    </row>
    <row r="22" ht="18" customHeight="1" x14ac:dyDescent="0.2">
      <c r="B22" s="2512" t="s">
        <v>2007</v>
      </c>
      <c r="C22" s="435">
        <v>94.42323508351723</v>
      </c>
      <c r="D22" s="435">
        <v>496.7772571617246</v>
      </c>
      <c r="E22" s="435">
        <v>20.324523220253745</v>
      </c>
      <c r="F22" s="435">
        <v>0.2984363450037851</v>
      </c>
      <c r="G22" s="435">
        <v>46.90731573712642</v>
      </c>
      <c r="H22" s="435">
        <v>1.919107233986424</v>
      </c>
      <c r="I22" s="2503">
        <v>0.02817932516175805</v>
      </c>
    </row>
    <row r="23" ht="18" customHeight="1" x14ac:dyDescent="0.2">
      <c r="B23" s="2498" t="s">
        <v>2099</v>
      </c>
      <c r="C23" s="435" t="s">
        <v>1540</v>
      </c>
      <c r="D23" s="435" t="s">
        <v>1540</v>
      </c>
      <c r="E23" s="435" t="s">
        <v>1540</v>
      </c>
      <c r="F23" s="435" t="s">
        <v>1540</v>
      </c>
      <c r="G23" s="435">
        <v>407.17953953393777</v>
      </c>
      <c r="H23" s="435">
        <v>1.2462139972695203</v>
      </c>
      <c r="I23" s="2503">
        <v>0.02158780430443523</v>
      </c>
    </row>
    <row r="24" ht="18" customHeight="1" x14ac:dyDescent="0.2">
      <c r="B24" s="2459" t="s">
        <v>2100</v>
      </c>
      <c r="C24" s="2510" t="s">
        <v>104</v>
      </c>
      <c r="D24" s="435" t="s">
        <v>104</v>
      </c>
      <c r="E24" s="435" t="s">
        <v>104</v>
      </c>
      <c r="F24" s="435" t="s">
        <v>104</v>
      </c>
      <c r="G24" s="2510">
        <v>229.89808568039595</v>
      </c>
      <c r="H24" s="2510">
        <v>0.7713529602324835</v>
      </c>
      <c r="I24" s="2511">
        <v>0.01525632381060807</v>
      </c>
    </row>
    <row r="25" ht="18" customHeight="1" x14ac:dyDescent="0.2">
      <c r="B25" s="2459" t="s">
        <v>2101</v>
      </c>
      <c r="C25" s="2513" t="s">
        <v>123</v>
      </c>
      <c r="D25" s="435" t="s">
        <v>123</v>
      </c>
      <c r="E25" s="435" t="s">
        <v>123</v>
      </c>
      <c r="F25" s="435" t="s">
        <v>123</v>
      </c>
      <c r="G25" s="2513">
        <v>177.28145385354182</v>
      </c>
      <c r="H25" s="2513">
        <v>0.47486103703703697</v>
      </c>
      <c r="I25" s="2514">
        <v>0.00633148049382716</v>
      </c>
    </row>
    <row r="26" ht="18" customHeight="1" x14ac:dyDescent="0.2">
      <c r="B26" s="2515" t="s">
        <v>2102</v>
      </c>
      <c r="C26" s="2510" t="s">
        <v>123</v>
      </c>
      <c r="D26" s="435" t="s">
        <v>123</v>
      </c>
      <c r="E26" s="435" t="s">
        <v>123</v>
      </c>
      <c r="F26" s="435" t="s">
        <v>123</v>
      </c>
      <c r="G26" s="2510">
        <v>177.28145385354182</v>
      </c>
      <c r="H26" s="2510">
        <v>0.47486103703703697</v>
      </c>
      <c r="I26" s="2516">
        <v>0.00633148049382716</v>
      </c>
    </row>
    <row r="27" ht="18" customHeight="1" x14ac:dyDescent="0.2">
      <c r="B27" s="2498" t="s">
        <v>2103</v>
      </c>
      <c r="C27" s="435">
        <v>94.42323508351723</v>
      </c>
      <c r="D27" s="435">
        <v>496.7772571617246</v>
      </c>
      <c r="E27" s="435">
        <v>7.126352281000862</v>
      </c>
      <c r="F27" s="435">
        <v>0.06980825060158792</v>
      </c>
      <c r="G27" s="435">
        <v>46.90731573712642</v>
      </c>
      <c r="H27" s="435">
        <v>0.6728932367169036</v>
      </c>
      <c r="I27" s="2503">
        <v>0.006591520857322819</v>
      </c>
    </row>
    <row r="28" ht="18" customHeight="1" x14ac:dyDescent="0.2">
      <c r="B28" s="2459" t="s">
        <v>2104</v>
      </c>
      <c r="C28" s="2510">
        <v>37.45820572522248</v>
      </c>
      <c r="D28" s="435">
        <v>1252.2574113992166</v>
      </c>
      <c r="E28" s="435">
        <v>8.358599654718743</v>
      </c>
      <c r="F28" s="435">
        <v>0.17597001056792264</v>
      </c>
      <c r="G28" s="2510">
        <v>46.90731573712642</v>
      </c>
      <c r="H28" s="2510">
        <v>0.3130981454412282</v>
      </c>
      <c r="I28" s="2511">
        <v>0.006591520857322819</v>
      </c>
    </row>
    <row r="29" ht="18" customHeight="1" x14ac:dyDescent="0.2">
      <c r="B29" s="2459" t="s">
        <v>2105</v>
      </c>
      <c r="C29" s="435">
        <v>56.96502935829476</v>
      </c>
      <c r="D29" s="435" t="s">
        <v>459</v>
      </c>
      <c r="E29" s="435">
        <v>6.316069619005385</v>
      </c>
      <c r="F29" s="435" t="s">
        <v>459</v>
      </c>
      <c r="G29" s="435" t="s">
        <v>459</v>
      </c>
      <c r="H29" s="435">
        <v>0.3597950912756754</v>
      </c>
      <c r="I29" s="2503" t="s">
        <v>459</v>
      </c>
    </row>
    <row r="30" ht="18" customHeight="1" x14ac:dyDescent="0.25">
      <c r="B30" s="2517" t="s">
        <v>2106</v>
      </c>
      <c r="C30" s="2518">
        <v>6.985066368827024</v>
      </c>
      <c r="D30" s="441" t="s">
        <v>459</v>
      </c>
      <c r="E30" s="441">
        <v>5.000000000000001</v>
      </c>
      <c r="F30" s="441" t="s">
        <v>459</v>
      </c>
      <c r="G30" s="2518" t="s">
        <v>459</v>
      </c>
      <c r="H30" s="2518">
        <v>0.03492533184413512</v>
      </c>
      <c r="I30" s="2519" t="s">
        <v>459</v>
      </c>
    </row>
    <row r="31" ht="18" customHeight="1" x14ac:dyDescent="0.25">
      <c r="B31" s="2517" t="s">
        <v>2107</v>
      </c>
      <c r="C31" s="2518">
        <v>49.97996298946774</v>
      </c>
      <c r="D31" s="441" t="s">
        <v>459</v>
      </c>
      <c r="E31" s="441">
        <v>6.5</v>
      </c>
      <c r="F31" s="441" t="s">
        <v>459</v>
      </c>
      <c r="G31" s="2518" t="s">
        <v>459</v>
      </c>
      <c r="H31" s="2518">
        <v>0.3248697594315403</v>
      </c>
      <c r="I31" s="2519" t="s">
        <v>459</v>
      </c>
    </row>
    <row r="32" ht="14.1" customHeight="1" x14ac:dyDescent="0.25">
      <c r="B32" s="534" t="s">
        <v>2108</v>
      </c>
      <c r="C32" s="363"/>
      <c r="D32" s="363"/>
      <c r="E32" s="363"/>
      <c r="F32" s="363"/>
      <c r="G32" s="363"/>
      <c r="H32" s="363"/>
      <c r="I32" s="363"/>
    </row>
    <row r="33" ht="14.1" customHeight="1" x14ac:dyDescent="0.2">
      <c r="B33" s="224" t="s">
        <v>2109</v>
      </c>
      <c r="C33" s="2520"/>
      <c r="D33" s="2520"/>
      <c r="E33" s="2520"/>
      <c r="F33" s="2520"/>
      <c r="G33" s="2520"/>
      <c r="H33" s="2520"/>
      <c r="I33" s="2520"/>
    </row>
    <row r="34" ht="14.1" customHeight="1" x14ac:dyDescent="0.2">
      <c r="B34" s="224" t="s">
        <v>2110</v>
      </c>
      <c r="C34" s="2520"/>
      <c r="D34" s="2520"/>
      <c r="E34" s="2520"/>
      <c r="F34" s="2520"/>
      <c r="G34" s="2520"/>
      <c r="H34" s="2520"/>
      <c r="I34" s="2520"/>
    </row>
    <row r="35" ht="14.1" customHeight="1" x14ac:dyDescent="0.2">
      <c r="B35" s="224" t="s">
        <v>2111</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2112</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2113</v>
      </c>
      <c r="C41" s="2474"/>
      <c r="D41" s="2474"/>
      <c r="E41" s="2474"/>
      <c r="F41" s="2474"/>
      <c r="G41" s="2474"/>
      <c r="H41" s="2474"/>
      <c r="I41" s="2475"/>
    </row>
    <row r="42" ht="14.1" customHeight="1" x14ac:dyDescent="0.2">
      <c r="B42" s="2473" t="s">
        <v>2114</v>
      </c>
      <c r="C42" s="2474"/>
      <c r="D42" s="2474"/>
      <c r="E42" s="2474"/>
      <c r="F42" s="2474"/>
      <c r="G42" s="2474"/>
      <c r="H42" s="2474"/>
      <c r="I42" s="2475"/>
    </row>
    <row r="43" ht="14.1" customHeight="1" x14ac:dyDescent="0.2">
      <c r="B43" s="2473" t="s">
        <v>2115</v>
      </c>
      <c r="C43" s="2474"/>
      <c r="D43" s="2474"/>
      <c r="E43" s="2474"/>
      <c r="F43" s="2474"/>
      <c r="G43" s="2474"/>
      <c r="H43" s="2474"/>
      <c r="I43" s="2475"/>
    </row>
    <row r="44" ht="14.1" customHeight="1" x14ac:dyDescent="0.2">
      <c r="B44" s="2525" t="s">
        <v>2116</v>
      </c>
      <c r="C44" s="2526"/>
      <c r="D44" s="2526"/>
      <c r="E44" s="2526"/>
      <c r="F44" s="2526"/>
      <c r="G44" s="2526"/>
      <c r="H44" s="2526"/>
      <c r="I44" s="2527"/>
    </row>
    <row r="45" ht="18" customHeight="1" x14ac:dyDescent="0.2">
      <c r="B45" s="2242" t="s">
        <v>2117</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2118</v>
      </c>
      <c r="C1" s="955"/>
      <c r="D1" s="955"/>
      <c r="E1" s="955"/>
      <c r="K1" s="100"/>
      <c r="L1" s="100" t="s">
        <v>62</v>
      </c>
    </row>
    <row r="2" ht="18.95" customHeight="1" x14ac:dyDescent="0.2">
      <c r="B2" s="955" t="s">
        <v>2119</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2120</v>
      </c>
      <c r="D6" s="2529"/>
      <c r="E6" s="2529"/>
      <c r="F6" s="105" t="s">
        <v>2121</v>
      </c>
      <c r="G6" s="105"/>
      <c r="H6" s="105" t="s">
        <v>146</v>
      </c>
      <c r="I6" s="105"/>
      <c r="J6" s="105"/>
      <c r="K6" s="766" t="s">
        <v>2122</v>
      </c>
      <c r="L6" s="766"/>
      <c r="N6" s="2530" t="s">
        <v>599</v>
      </c>
      <c r="O6" s="2531"/>
    </row>
    <row r="7" ht="18" customHeight="1" x14ac:dyDescent="0.2">
      <c r="B7" s="2532"/>
      <c r="C7" s="505"/>
      <c r="D7" s="2446"/>
      <c r="E7" s="2446"/>
      <c r="F7" s="1300" t="s">
        <v>451</v>
      </c>
      <c r="G7" s="505" t="s">
        <v>70</v>
      </c>
      <c r="H7" s="111" t="s">
        <v>2123</v>
      </c>
      <c r="I7" s="1948" t="s">
        <v>70</v>
      </c>
      <c r="J7" s="1948"/>
      <c r="K7" s="1310" t="s">
        <v>69</v>
      </c>
      <c r="L7" s="1310"/>
      <c r="N7" s="2533" t="s">
        <v>2124</v>
      </c>
      <c r="O7" s="2534">
        <v>63285.1</v>
      </c>
    </row>
    <row r="8" ht="39" customHeight="1" x14ac:dyDescent="0.2">
      <c r="A8" s="1"/>
      <c r="B8" s="2532"/>
      <c r="C8" s="996" t="s">
        <v>2125</v>
      </c>
      <c r="D8" s="2451" t="s">
        <v>2126</v>
      </c>
      <c r="E8" s="2451" t="s">
        <v>2127</v>
      </c>
      <c r="F8" s="997"/>
      <c r="G8" s="996"/>
      <c r="H8" s="2535"/>
      <c r="I8" s="2452" t="s">
        <v>2128</v>
      </c>
      <c r="J8" s="996" t="s">
        <v>2129</v>
      </c>
      <c r="K8" s="2452" t="s">
        <v>2062</v>
      </c>
      <c r="L8" s="998" t="s">
        <v>2130</v>
      </c>
      <c r="N8" s="2536" t="s">
        <v>2131</v>
      </c>
      <c r="O8" s="2537">
        <v>28.1877363038619</v>
      </c>
    </row>
    <row r="9" ht="18" customHeight="1" x14ac:dyDescent="0.2">
      <c r="B9" s="2538"/>
      <c r="C9" s="116" t="s">
        <v>2132</v>
      </c>
      <c r="D9" s="116"/>
      <c r="E9" s="508" t="s">
        <v>2133</v>
      </c>
      <c r="F9" s="508" t="s">
        <v>2134</v>
      </c>
      <c r="G9" s="1418" t="s">
        <v>2135</v>
      </c>
      <c r="H9" s="117" t="s">
        <v>2136</v>
      </c>
      <c r="I9" s="117"/>
      <c r="J9" s="117"/>
      <c r="K9" s="117"/>
      <c r="L9" s="117"/>
      <c r="N9" s="2536" t="s">
        <v>2137</v>
      </c>
      <c r="O9" s="2537">
        <v>0.16</v>
      </c>
    </row>
    <row r="10" ht="18" customHeight="1" x14ac:dyDescent="0.2">
      <c r="B10" s="2539" t="s">
        <v>2009</v>
      </c>
      <c r="C10" s="559">
        <v>1943.8998990414477</v>
      </c>
      <c r="D10" s="559">
        <v>1300.6061621685055</v>
      </c>
      <c r="E10" s="559">
        <v>264.235172818789</v>
      </c>
      <c r="F10" s="2540">
        <v>0.1765274772543713</v>
      </c>
      <c r="G10" s="1973">
        <v>0.030011024720341364</v>
      </c>
      <c r="H10" s="2541">
        <v>44.011375178239</v>
      </c>
      <c r="I10" s="2542">
        <v>10.29609307924198</v>
      </c>
      <c r="J10" s="2542">
        <v>2.165285683319642</v>
      </c>
      <c r="K10" s="2543">
        <v>-53.52473206090303</v>
      </c>
      <c r="L10" s="141">
        <v>-245.6156379736718</v>
      </c>
      <c r="N10" s="2536" t="s">
        <v>2138</v>
      </c>
      <c r="O10" s="2537">
        <v>1.09</v>
      </c>
    </row>
    <row r="11" ht="18" customHeight="1" x14ac:dyDescent="0.2">
      <c r="B11" s="2412" t="s">
        <v>2010</v>
      </c>
      <c r="C11" s="559">
        <v>1323.9581208103866</v>
      </c>
      <c r="D11" s="559" t="s">
        <v>459</v>
      </c>
      <c r="E11" s="559">
        <v>17.777366876556528</v>
      </c>
      <c r="F11" s="578">
        <v>0.039345073804805245</v>
      </c>
      <c r="G11" s="578">
        <v>0.044477172006767866</v>
      </c>
      <c r="H11" s="167">
        <v>52.09122997775592</v>
      </c>
      <c r="I11" s="167">
        <v>0.35363980593734423</v>
      </c>
      <c r="J11" s="167">
        <v>0.8888683438278264</v>
      </c>
      <c r="K11" s="2544" t="s">
        <v>459</v>
      </c>
      <c r="L11" s="141" t="s">
        <v>459</v>
      </c>
      <c r="N11" s="1124" t="s">
        <v>2139</v>
      </c>
      <c r="O11" s="2537">
        <v>1.25</v>
      </c>
    </row>
    <row r="12" ht="18" customHeight="1" x14ac:dyDescent="0.25">
      <c r="B12" s="2412" t="s">
        <v>2140</v>
      </c>
      <c r="C12" s="578" t="s">
        <v>123</v>
      </c>
      <c r="D12" s="578" t="s">
        <v>123</v>
      </c>
      <c r="E12" s="578" t="s">
        <v>123</v>
      </c>
      <c r="F12" s="552" t="s">
        <v>123</v>
      </c>
      <c r="G12" s="119" t="s">
        <v>123</v>
      </c>
      <c r="H12" s="119" t="s">
        <v>123</v>
      </c>
      <c r="I12" s="119" t="s">
        <v>123</v>
      </c>
      <c r="J12" s="119" t="s">
        <v>123</v>
      </c>
      <c r="K12" s="2545" t="s">
        <v>123</v>
      </c>
      <c r="L12" s="2463" t="s">
        <v>123</v>
      </c>
      <c r="N12" s="1132" t="s">
        <v>2141</v>
      </c>
      <c r="O12" s="2546">
        <v>97.58006552562043</v>
      </c>
    </row>
    <row r="13" ht="14.1" customHeight="1" x14ac:dyDescent="0.25">
      <c r="B13" s="534" t="s">
        <v>2071</v>
      </c>
      <c r="C13" s="2547"/>
      <c r="D13" s="2547"/>
      <c r="E13" s="2547"/>
      <c r="F13" s="2547"/>
      <c r="G13" s="2547"/>
      <c r="H13" s="2548"/>
      <c r="I13" s="2548"/>
      <c r="J13" s="2549"/>
      <c r="K13" s="2549"/>
      <c r="L13" s="755"/>
      <c r="N13" s="152" t="s">
        <v>2142</v>
      </c>
      <c r="O13" s="1943"/>
      <c r="P13" s="2550"/>
      <c r="Q13" s="2550"/>
      <c r="R13" s="2550"/>
      <c r="S13" s="2550"/>
      <c r="T13" s="2550"/>
    </row>
    <row r="14" ht="14.1" customHeight="1" x14ac:dyDescent="0.25">
      <c r="B14" s="224" t="s">
        <v>2143</v>
      </c>
      <c r="C14" s="2551"/>
      <c r="D14" s="2551"/>
      <c r="E14" s="2551"/>
      <c r="F14" s="2551"/>
      <c r="G14" s="2551"/>
      <c r="H14" s="2551"/>
      <c r="I14" s="2551"/>
      <c r="J14" s="2551"/>
      <c r="K14" s="2552"/>
      <c r="L14" s="2553"/>
      <c r="M14" s="181"/>
      <c r="N14" s="2554" t="s">
        <v>2144</v>
      </c>
    </row>
    <row r="15" ht="14.1" customHeight="1" x14ac:dyDescent="0.25">
      <c r="B15" s="224" t="s">
        <v>2145</v>
      </c>
      <c r="C15" s="2551"/>
      <c r="D15" s="2551"/>
      <c r="E15" s="2551"/>
      <c r="F15" s="2551"/>
      <c r="G15" s="2551"/>
      <c r="H15" s="2551"/>
      <c r="I15" s="2551"/>
      <c r="J15" s="2551"/>
      <c r="K15" s="2552"/>
      <c r="L15" s="2553"/>
      <c r="M15" s="181"/>
      <c r="N15" s="2554" t="s">
        <v>2146</v>
      </c>
    </row>
    <row r="16" ht="14.1" customHeight="1" x14ac:dyDescent="0.2">
      <c r="B16" s="224" t="s">
        <v>2147</v>
      </c>
      <c r="C16" s="181"/>
      <c r="D16" s="181"/>
      <c r="E16" s="181"/>
      <c r="F16" s="181"/>
      <c r="G16" s="181"/>
      <c r="H16" s="181"/>
      <c r="I16" s="181"/>
      <c r="L16" s="2552"/>
      <c r="M16" s="181"/>
      <c r="N16" s="2554" t="s">
        <v>2148</v>
      </c>
    </row>
    <row r="17" ht="14.1" customHeight="1" x14ac:dyDescent="0.25">
      <c r="B17" s="224" t="s">
        <v>2149</v>
      </c>
      <c r="C17" s="181"/>
      <c r="D17" s="181"/>
      <c r="E17" s="181"/>
      <c r="F17" s="181"/>
      <c r="G17" s="181"/>
      <c r="H17" s="181"/>
      <c r="I17" s="181"/>
      <c r="N17" s="181"/>
    </row>
    <row r="18" ht="14.1" customHeight="1" x14ac:dyDescent="0.2">
      <c r="B18" s="224" t="s">
        <v>2150</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2151</v>
      </c>
      <c r="C23" s="1283"/>
      <c r="D23" s="1283"/>
      <c r="E23" s="1283"/>
      <c r="F23" s="1283"/>
      <c r="G23" s="1283"/>
      <c r="H23" s="1283"/>
      <c r="I23" s="1283"/>
      <c r="J23" s="1283"/>
      <c r="K23" s="1283"/>
      <c r="L23" s="1284"/>
    </row>
    <row r="24" ht="14.1" customHeight="1" x14ac:dyDescent="0.2">
      <c r="B24" s="1282" t="s">
        <v>883</v>
      </c>
      <c r="C24" s="1283"/>
      <c r="D24" s="1283"/>
      <c r="E24" s="1283"/>
      <c r="F24" s="1283"/>
      <c r="G24" s="1283"/>
      <c r="H24" s="1283"/>
      <c r="I24" s="1283"/>
      <c r="J24" s="1283"/>
      <c r="K24" s="1283"/>
      <c r="L24" s="1284"/>
    </row>
    <row r="25" ht="14.1" customHeight="1" x14ac:dyDescent="0.2">
      <c r="B25" s="1282" t="s">
        <v>2152</v>
      </c>
      <c r="C25" s="1283"/>
      <c r="D25" s="1283"/>
      <c r="E25" s="1283"/>
      <c r="F25" s="1283"/>
      <c r="G25" s="1283"/>
      <c r="H25" s="1283"/>
      <c r="I25" s="1283"/>
      <c r="J25" s="1283"/>
      <c r="K25" s="1283"/>
      <c r="L25" s="1284"/>
    </row>
    <row r="26" ht="14.1" customHeight="1" x14ac:dyDescent="0.2">
      <c r="B26" s="1282" t="s">
        <v>2153</v>
      </c>
      <c r="C26" s="1283"/>
      <c r="D26" s="1283"/>
      <c r="E26" s="1283"/>
      <c r="F26" s="1283"/>
      <c r="G26" s="1283"/>
      <c r="H26" s="1283"/>
      <c r="I26" s="1283"/>
      <c r="J26" s="1283"/>
      <c r="K26" s="1283"/>
      <c r="L26" s="1284"/>
    </row>
    <row r="27" ht="14.1" customHeight="1" x14ac:dyDescent="0.2">
      <c r="B27" s="1152" t="s">
        <v>2154</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2155</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2156</v>
      </c>
      <c r="D8" s="2564" t="s">
        <v>606</v>
      </c>
      <c r="E8" s="2564" t="s">
        <v>607</v>
      </c>
      <c r="F8" s="2565" t="s">
        <v>632</v>
      </c>
      <c r="G8" s="2566" t="s">
        <v>633</v>
      </c>
      <c r="H8" s="2567" t="s">
        <v>2157</v>
      </c>
      <c r="I8" s="2568" t="s">
        <v>635</v>
      </c>
      <c r="J8" s="2569" t="s">
        <v>2158</v>
      </c>
      <c r="K8" s="2568" t="s">
        <v>637</v>
      </c>
      <c r="L8" s="2568" t="s">
        <v>2159</v>
      </c>
      <c r="M8" s="2568" t="s">
        <v>73</v>
      </c>
      <c r="N8" s="2570" t="s">
        <v>1995</v>
      </c>
      <c r="O8" s="2571" t="s">
        <v>2160</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2161</v>
      </c>
      <c r="C10" s="2578">
        <v>464046.75109381176</v>
      </c>
      <c r="D10" s="2579">
        <v>2647.611253635888</v>
      </c>
      <c r="E10" s="2579">
        <v>86.03635802747095</v>
      </c>
      <c r="F10" s="2579">
        <v>11362.253922055801</v>
      </c>
      <c r="G10" s="2579">
        <v>399.3035880485353</v>
      </c>
      <c r="H10" s="2579" t="s">
        <v>118</v>
      </c>
      <c r="I10" s="2579">
        <v>0.024104269687830197</v>
      </c>
      <c r="J10" s="2580">
        <v>0.0000045289464353897766</v>
      </c>
      <c r="K10" s="2579">
        <v>1102.7425005057923</v>
      </c>
      <c r="L10" s="2579">
        <v>1850.3430408188497</v>
      </c>
      <c r="M10" s="2579">
        <v>913.6018416058027</v>
      </c>
      <c r="N10" s="2581">
        <v>395.9610506769057</v>
      </c>
      <c r="O10" s="2582">
        <v>573307.5818367024</v>
      </c>
    </row>
    <row r="11" ht="18" customHeight="1" x14ac:dyDescent="0.25">
      <c r="B11" s="2583" t="s">
        <v>2162</v>
      </c>
      <c r="C11" s="2584">
        <v>444168.0949969093</v>
      </c>
      <c r="D11" s="2585">
        <v>392.5002656296732</v>
      </c>
      <c r="E11" s="2585">
        <v>7.948282987200509</v>
      </c>
      <c r="F11" s="2586"/>
      <c r="G11" s="2586"/>
      <c r="H11" s="2587"/>
      <c r="I11" s="2586"/>
      <c r="J11" s="2587"/>
      <c r="K11" s="2585">
        <v>1056.7120592779115</v>
      </c>
      <c r="L11" s="2585">
        <v>1528.4809597754956</v>
      </c>
      <c r="M11" s="2585">
        <v>344.25445124459935</v>
      </c>
      <c r="N11" s="2588">
        <v>370.87176013427944</v>
      </c>
      <c r="O11" s="2589">
        <v>457264.3974261483</v>
      </c>
    </row>
    <row r="12" ht="18" customHeight="1" x14ac:dyDescent="0.25">
      <c r="B12" s="2590" t="s">
        <v>2163</v>
      </c>
      <c r="C12" s="2591">
        <v>439786.345646352</v>
      </c>
      <c r="D12" s="2592">
        <v>47.300502201415384</v>
      </c>
      <c r="E12" s="2592">
        <v>7.7850695395050575</v>
      </c>
      <c r="F12" s="49"/>
      <c r="G12" s="49"/>
      <c r="H12" s="49"/>
      <c r="I12" s="49"/>
      <c r="J12" s="49"/>
      <c r="K12" s="2592">
        <v>1054.1221754076314</v>
      </c>
      <c r="L12" s="2592">
        <v>1509.819747133536</v>
      </c>
      <c r="M12" s="2592">
        <v>167.95027180110253</v>
      </c>
      <c r="N12" s="2593">
        <v>354.31767587281576</v>
      </c>
      <c r="O12" s="2594">
        <v>443173.8031359605</v>
      </c>
    </row>
    <row r="13" ht="18" customHeight="1" x14ac:dyDescent="0.25">
      <c r="B13" s="2595" t="s">
        <v>2164</v>
      </c>
      <c r="C13" s="2591">
        <v>178919.0771087517</v>
      </c>
      <c r="D13" s="2592">
        <v>10.478236617609058</v>
      </c>
      <c r="E13" s="2592">
        <v>3.3364204148995977</v>
      </c>
      <c r="F13" s="49"/>
      <c r="G13" s="49"/>
      <c r="H13" s="49"/>
      <c r="I13" s="49"/>
      <c r="J13" s="49"/>
      <c r="K13" s="2592">
        <v>317.66181601509277</v>
      </c>
      <c r="L13" s="2592">
        <v>98.7535641779388</v>
      </c>
      <c r="M13" s="2592">
        <v>6.951286486522477</v>
      </c>
      <c r="N13" s="2593">
        <v>235.37280878805262</v>
      </c>
      <c r="O13" s="2596">
        <v>180096.61914399313</v>
      </c>
    </row>
    <row r="14" ht="18" customHeight="1" x14ac:dyDescent="0.25">
      <c r="B14" s="2595" t="s">
        <v>2165</v>
      </c>
      <c r="C14" s="2591">
        <v>44791.47049990282</v>
      </c>
      <c r="D14" s="2597">
        <v>2.5170963131334383</v>
      </c>
      <c r="E14" s="2597">
        <v>0.5605031373854272</v>
      </c>
      <c r="F14" s="522"/>
      <c r="G14" s="522"/>
      <c r="H14" s="522"/>
      <c r="I14" s="522"/>
      <c r="J14" s="49"/>
      <c r="K14" s="2597">
        <v>107.67665330934587</v>
      </c>
      <c r="L14" s="2597">
        <v>350.60005920848226</v>
      </c>
      <c r="M14" s="2597">
        <v>20.756625356692247</v>
      </c>
      <c r="N14" s="2598">
        <v>82.2263274092034</v>
      </c>
      <c r="O14" s="2599">
        <v>45010.48252807769</v>
      </c>
    </row>
    <row r="15" ht="18" customHeight="1" x14ac:dyDescent="0.25">
      <c r="B15" s="2595" t="s">
        <v>2166</v>
      </c>
      <c r="C15" s="2591">
        <v>118337.72861082401</v>
      </c>
      <c r="D15" s="2592">
        <v>6.347743690940733</v>
      </c>
      <c r="E15" s="2592">
        <v>3.023832569264636</v>
      </c>
      <c r="F15" s="49"/>
      <c r="G15" s="49"/>
      <c r="H15" s="49"/>
      <c r="I15" s="49"/>
      <c r="J15" s="49"/>
      <c r="K15" s="2592">
        <v>490.75296696441586</v>
      </c>
      <c r="L15" s="2592">
        <v>748.8848676460391</v>
      </c>
      <c r="M15" s="2592">
        <v>95.4004300753144</v>
      </c>
      <c r="N15" s="2593">
        <v>12.817218113785811</v>
      </c>
      <c r="O15" s="2596">
        <v>119316.78106502547</v>
      </c>
    </row>
    <row r="16" ht="18" customHeight="1" x14ac:dyDescent="0.25">
      <c r="B16" s="2595" t="s">
        <v>2167</v>
      </c>
      <c r="C16" s="2591">
        <v>94984.0902684016</v>
      </c>
      <c r="D16" s="2592">
        <v>27.8726404309188</v>
      </c>
      <c r="E16" s="2592">
        <v>0.7677389888633398</v>
      </c>
      <c r="F16" s="49"/>
      <c r="G16" s="49"/>
      <c r="H16" s="49"/>
      <c r="I16" s="49"/>
      <c r="J16" s="49"/>
      <c r="K16" s="2592">
        <v>124.48899986793984</v>
      </c>
      <c r="L16" s="2592">
        <v>306.2434515453855</v>
      </c>
      <c r="M16" s="2592">
        <v>43.885834229305665</v>
      </c>
      <c r="N16" s="2593">
        <v>22.64168198269631</v>
      </c>
      <c r="O16" s="2596">
        <v>95967.97503251611</v>
      </c>
    </row>
    <row r="17" ht="18" customHeight="1" x14ac:dyDescent="0.25">
      <c r="B17" s="2595" t="s">
        <v>2168</v>
      </c>
      <c r="C17" s="2591">
        <v>2753.979158471902</v>
      </c>
      <c r="D17" s="2592">
        <v>0.08478514881335861</v>
      </c>
      <c r="E17" s="2592">
        <v>0.09657442909205574</v>
      </c>
      <c r="F17" s="49"/>
      <c r="G17" s="49"/>
      <c r="H17" s="49"/>
      <c r="I17" s="49"/>
      <c r="J17" s="49"/>
      <c r="K17" s="2592">
        <v>13.541739250837072</v>
      </c>
      <c r="L17" s="2592">
        <v>5.337804555690392</v>
      </c>
      <c r="M17" s="2592">
        <v>0.9560956532677476</v>
      </c>
      <c r="N17" s="2593">
        <v>1.259639579077588</v>
      </c>
      <c r="O17" s="2596">
        <v>2781.9453663480704</v>
      </c>
    </row>
    <row r="18" ht="18" customHeight="1" x14ac:dyDescent="0.25">
      <c r="B18" s="2590" t="s">
        <v>107</v>
      </c>
      <c r="C18" s="2591">
        <v>4381.749350557317</v>
      </c>
      <c r="D18" s="2592">
        <v>345.1997634282578</v>
      </c>
      <c r="E18" s="2592">
        <v>0.16321344769545154</v>
      </c>
      <c r="F18" s="49"/>
      <c r="G18" s="49"/>
      <c r="H18" s="49"/>
      <c r="I18" s="49"/>
      <c r="J18" s="49"/>
      <c r="K18" s="2592">
        <v>2.58988387028021</v>
      </c>
      <c r="L18" s="2592">
        <v>18.661212641959626</v>
      </c>
      <c r="M18" s="2592">
        <v>176.30417944349682</v>
      </c>
      <c r="N18" s="2593">
        <v>16.55408426146368</v>
      </c>
      <c r="O18" s="2596">
        <v>14090.59429018783</v>
      </c>
    </row>
    <row r="19" ht="18" customHeight="1" x14ac:dyDescent="0.25">
      <c r="B19" s="2595" t="s">
        <v>2169</v>
      </c>
      <c r="C19" s="2600">
        <v>308.12568031011176</v>
      </c>
      <c r="D19" s="2601">
        <v>97.97656749515424</v>
      </c>
      <c r="E19" s="2592">
        <v>0.00024556607999999996</v>
      </c>
      <c r="F19" s="49"/>
      <c r="G19" s="49"/>
      <c r="H19" s="49"/>
      <c r="I19" s="49"/>
      <c r="J19" s="49"/>
      <c r="K19" s="2592">
        <v>0.2940392864222222</v>
      </c>
      <c r="L19" s="2592">
        <v>8.956607694611732</v>
      </c>
      <c r="M19" s="2592">
        <v>25.006845497297043</v>
      </c>
      <c r="N19" s="2593">
        <v>16.127788262961015</v>
      </c>
      <c r="O19" s="2596">
        <v>3051.534645185631</v>
      </c>
    </row>
    <row r="20" ht="18" customHeight="1" x14ac:dyDescent="0.25">
      <c r="B20" s="2602" t="s">
        <v>2170</v>
      </c>
      <c r="C20" s="2600">
        <v>4073.623670247205</v>
      </c>
      <c r="D20" s="2603">
        <v>247.22319593310357</v>
      </c>
      <c r="E20" s="2592">
        <v>0.16296788161545153</v>
      </c>
      <c r="F20" s="522"/>
      <c r="G20" s="522"/>
      <c r="H20" s="522"/>
      <c r="I20" s="522"/>
      <c r="J20" s="49"/>
      <c r="K20" s="2597">
        <v>2.295844583857988</v>
      </c>
      <c r="L20" s="2597">
        <v>9.704604947347894</v>
      </c>
      <c r="M20" s="2597">
        <v>151.29733394619979</v>
      </c>
      <c r="N20" s="2598">
        <v>0.42629599850266325</v>
      </c>
      <c r="O20" s="2599">
        <v>11039.0596450022</v>
      </c>
    </row>
    <row r="21" ht="18" customHeight="1" x14ac:dyDescent="0.25">
      <c r="B21" s="2604" t="s">
        <v>2171</v>
      </c>
      <c r="C21" s="2605" t="s">
        <v>118</v>
      </c>
      <c r="D21" s="2606"/>
      <c r="E21" s="2606"/>
      <c r="F21" s="522"/>
      <c r="G21" s="522"/>
      <c r="H21" s="522"/>
      <c r="I21" s="522"/>
      <c r="J21" s="522"/>
      <c r="K21" s="522"/>
      <c r="L21" s="522"/>
      <c r="M21" s="522"/>
      <c r="N21" s="1493"/>
      <c r="O21" s="2599" t="s">
        <v>118</v>
      </c>
    </row>
    <row r="22" ht="18" customHeight="1" x14ac:dyDescent="0.25">
      <c r="B22" s="2607" t="s">
        <v>2172</v>
      </c>
      <c r="C22" s="2608">
        <v>24880.777857054087</v>
      </c>
      <c r="D22" s="2609">
        <v>4.541295047076743</v>
      </c>
      <c r="E22" s="2585">
        <v>4.622105601266664</v>
      </c>
      <c r="F22" s="2585">
        <v>11362.253922055801</v>
      </c>
      <c r="G22" s="2585">
        <v>399.3035880485353</v>
      </c>
      <c r="H22" s="2585" t="s">
        <v>105</v>
      </c>
      <c r="I22" s="2585">
        <v>0.024104269687830197</v>
      </c>
      <c r="J22" s="2585">
        <v>0.0000045289464353897766</v>
      </c>
      <c r="K22" s="2585">
        <v>13.682605453324632</v>
      </c>
      <c r="L22" s="2585">
        <v>235.93169021079711</v>
      </c>
      <c r="M22" s="2585">
        <v>442.8237468223996</v>
      </c>
      <c r="N22" s="2588">
        <v>24.194610574178974</v>
      </c>
      <c r="O22" s="2589">
        <v>38560.87286651385</v>
      </c>
    </row>
    <row r="23" ht="18" customHeight="1" x14ac:dyDescent="0.25">
      <c r="B23" s="2590" t="s">
        <v>2173</v>
      </c>
      <c r="C23" s="2600">
        <v>6552.213886948068</v>
      </c>
      <c r="D23" s="2601">
        <v>0.2486322969244659</v>
      </c>
      <c r="E23" s="2592" t="s">
        <v>105</v>
      </c>
      <c r="F23" s="202"/>
      <c r="G23" s="202"/>
      <c r="H23" s="202"/>
      <c r="I23" s="202"/>
      <c r="J23" s="49"/>
      <c r="K23" s="2610" t="s">
        <v>105</v>
      </c>
      <c r="L23" s="2610">
        <v>1.6265124961469906</v>
      </c>
      <c r="M23" s="2610">
        <v>1.0687980728734423</v>
      </c>
      <c r="N23" s="2611">
        <v>6.662999999999999</v>
      </c>
      <c r="O23" s="2594">
        <v>6559.175591261953</v>
      </c>
    </row>
    <row r="24" ht="18" customHeight="1" x14ac:dyDescent="0.25">
      <c r="B24" s="2590" t="s">
        <v>893</v>
      </c>
      <c r="C24" s="2600">
        <v>4776.894442343907</v>
      </c>
      <c r="D24" s="2601">
        <v>3.6766035797485306</v>
      </c>
      <c r="E24" s="2592">
        <v>0.673872990342281</v>
      </c>
      <c r="F24" s="2592">
        <v>92.13274590740237</v>
      </c>
      <c r="G24" s="2592">
        <v>108.41141906156844</v>
      </c>
      <c r="H24" s="2592" t="s">
        <v>105</v>
      </c>
      <c r="I24" s="2592" t="s">
        <v>105</v>
      </c>
      <c r="J24" s="2612" t="s">
        <v>105</v>
      </c>
      <c r="K24" s="2592">
        <v>4.973772082775868</v>
      </c>
      <c r="L24" s="2592">
        <v>26.221648978206684</v>
      </c>
      <c r="M24" s="2592">
        <v>18.184570615135144</v>
      </c>
      <c r="N24" s="2593">
        <v>0.8657829319824006</v>
      </c>
      <c r="O24" s="2596">
        <v>5258.9598499865415</v>
      </c>
    </row>
    <row r="25" ht="18" customHeight="1" x14ac:dyDescent="0.25">
      <c r="B25" s="2590" t="s">
        <v>658</v>
      </c>
      <c r="C25" s="2600">
        <v>12660.44694965219</v>
      </c>
      <c r="D25" s="2601">
        <v>0.6160591704037464</v>
      </c>
      <c r="E25" s="2592">
        <v>0.03522265572037463</v>
      </c>
      <c r="F25" s="2592">
        <v>2.6351000000000004</v>
      </c>
      <c r="G25" s="2592">
        <v>170.25530850660326</v>
      </c>
      <c r="H25" s="2592" t="s">
        <v>105</v>
      </c>
      <c r="I25" s="2592">
        <v>0.0054750495</v>
      </c>
      <c r="J25" s="2592"/>
      <c r="K25" s="2592">
        <v>8.621338970548763</v>
      </c>
      <c r="L25" s="2592">
        <v>205.40522793644345</v>
      </c>
      <c r="M25" s="2592">
        <v>1.603953971248246</v>
      </c>
      <c r="N25" s="2593">
        <v>15.29729045914307</v>
      </c>
      <c r="O25" s="2596">
        <v>12988.584681945997</v>
      </c>
    </row>
    <row r="26" ht="18" customHeight="1" x14ac:dyDescent="0.25">
      <c r="B26" s="2590" t="s">
        <v>2174</v>
      </c>
      <c r="C26" s="2600">
        <v>891.2225781099221</v>
      </c>
      <c r="D26" s="2613" t="s">
        <v>157</v>
      </c>
      <c r="E26" s="2612" t="s">
        <v>157</v>
      </c>
      <c r="F26" s="49"/>
      <c r="G26" s="49"/>
      <c r="H26" s="49"/>
      <c r="I26" s="49"/>
      <c r="J26" s="49"/>
      <c r="K26" s="2592" t="s">
        <v>157</v>
      </c>
      <c r="L26" s="2592" t="s">
        <v>157</v>
      </c>
      <c r="M26" s="2592">
        <v>327.4487042427074</v>
      </c>
      <c r="N26" s="2593">
        <v>1.368537183053505</v>
      </c>
      <c r="O26" s="2596">
        <v>891.2225781099221</v>
      </c>
    </row>
    <row r="27" ht="18" customHeight="1" x14ac:dyDescent="0.25">
      <c r="B27" s="2590" t="s">
        <v>2175</v>
      </c>
      <c r="C27" s="912"/>
      <c r="D27" s="2606"/>
      <c r="E27" s="2612" t="s">
        <v>105</v>
      </c>
      <c r="F27" s="2597">
        <v>9.239622069463998</v>
      </c>
      <c r="G27" s="2597" t="s">
        <v>671</v>
      </c>
      <c r="H27" s="2597" t="s">
        <v>105</v>
      </c>
      <c r="I27" s="2597" t="s">
        <v>671</v>
      </c>
      <c r="J27" s="2612">
        <v>0.0000045289464353897766</v>
      </c>
      <c r="K27" s="522"/>
      <c r="L27" s="522"/>
      <c r="M27" s="522"/>
      <c r="N27" s="1493"/>
      <c r="O27" s="2599">
        <v>9.312538107073774</v>
      </c>
    </row>
    <row r="28" ht="18" customHeight="1" x14ac:dyDescent="0.25">
      <c r="B28" s="2590" t="s">
        <v>2176</v>
      </c>
      <c r="C28" s="912"/>
      <c r="D28" s="2606"/>
      <c r="E28" s="522"/>
      <c r="F28" s="2597">
        <v>11258.246454078933</v>
      </c>
      <c r="G28" s="2597" t="s">
        <v>105</v>
      </c>
      <c r="H28" s="2597" t="s">
        <v>105</v>
      </c>
      <c r="I28" s="2597" t="s">
        <v>105</v>
      </c>
      <c r="J28" s="2612" t="s">
        <v>105</v>
      </c>
      <c r="K28" s="522"/>
      <c r="L28" s="522"/>
      <c r="M28" s="522"/>
      <c r="N28" s="1493"/>
      <c r="O28" s="2599">
        <v>11258.246454078933</v>
      </c>
    </row>
    <row r="29" ht="18" customHeight="1" x14ac:dyDescent="0.25">
      <c r="B29" s="2590" t="s">
        <v>685</v>
      </c>
      <c r="C29" s="2614" t="s">
        <v>105</v>
      </c>
      <c r="D29" s="2615" t="s">
        <v>105</v>
      </c>
      <c r="E29" s="2616">
        <v>3.9130099552040085</v>
      </c>
      <c r="F29" s="2597" t="s">
        <v>105</v>
      </c>
      <c r="G29" s="2597">
        <v>120.63686048036351</v>
      </c>
      <c r="H29" s="2597" t="s">
        <v>105</v>
      </c>
      <c r="I29" s="2597">
        <v>0.018629220187830198</v>
      </c>
      <c r="J29" s="2612" t="s">
        <v>105</v>
      </c>
      <c r="K29" s="2616">
        <v>0.08749440000000001</v>
      </c>
      <c r="L29" s="2616">
        <v>2.6783008</v>
      </c>
      <c r="M29" s="2616">
        <v>0.23526272</v>
      </c>
      <c r="N29" s="2617" t="s">
        <v>105</v>
      </c>
      <c r="O29" s="2599">
        <v>1595.3711730234354</v>
      </c>
    </row>
    <row r="30" ht="18" customHeight="1" x14ac:dyDescent="0.25">
      <c r="B30" s="2618" t="s">
        <v>2177</v>
      </c>
      <c r="C30" s="2619" t="s">
        <v>671</v>
      </c>
      <c r="D30" s="2620" t="s">
        <v>105</v>
      </c>
      <c r="E30" s="2621" t="s">
        <v>105</v>
      </c>
      <c r="F30" s="2621" t="s">
        <v>105</v>
      </c>
      <c r="G30" s="2621" t="s">
        <v>105</v>
      </c>
      <c r="H30" s="2621" t="s">
        <v>105</v>
      </c>
      <c r="I30" s="2621" t="s">
        <v>105</v>
      </c>
      <c r="J30" s="2622" t="s">
        <v>105</v>
      </c>
      <c r="K30" s="2621" t="s">
        <v>105</v>
      </c>
      <c r="L30" s="2621" t="s">
        <v>157</v>
      </c>
      <c r="M30" s="2621">
        <v>94.2824572004354</v>
      </c>
      <c r="N30" s="2623" t="s">
        <v>157</v>
      </c>
      <c r="O30" s="2624" t="s">
        <v>671</v>
      </c>
    </row>
    <row r="31" ht="18" customHeight="1" x14ac:dyDescent="0.25">
      <c r="B31" s="2625" t="s">
        <v>2178</v>
      </c>
      <c r="C31" s="2626">
        <v>1533.7188794846586</v>
      </c>
      <c r="D31" s="2627">
        <v>1021.3650673878356</v>
      </c>
      <c r="E31" s="2628">
        <v>52.44162809569201</v>
      </c>
      <c r="F31" s="2629"/>
      <c r="G31" s="2629"/>
      <c r="H31" s="2629"/>
      <c r="I31" s="2629"/>
      <c r="J31" s="2629"/>
      <c r="K31" s="2630">
        <v>27.95835224656626</v>
      </c>
      <c r="L31" s="2630" t="s">
        <v>110</v>
      </c>
      <c r="M31" s="2630">
        <v>116.60439912760825</v>
      </c>
      <c r="N31" s="2631" t="s">
        <v>118</v>
      </c>
      <c r="O31" s="2632">
        <v>44028.972211702436</v>
      </c>
    </row>
    <row r="32" ht="18" customHeight="1" x14ac:dyDescent="0.25">
      <c r="B32" s="2633" t="s">
        <v>2179</v>
      </c>
      <c r="C32" s="912"/>
      <c r="D32" s="2634">
        <v>859.314831326808</v>
      </c>
      <c r="E32" s="202"/>
      <c r="F32" s="1555"/>
      <c r="G32" s="1555"/>
      <c r="H32" s="735"/>
      <c r="I32" s="1555"/>
      <c r="J32" s="735"/>
      <c r="K32" s="202"/>
      <c r="L32" s="202"/>
      <c r="M32" s="202"/>
      <c r="N32" s="744"/>
      <c r="O32" s="2594">
        <v>24060.81527715062</v>
      </c>
    </row>
    <row r="33" ht="18" customHeight="1" x14ac:dyDescent="0.25">
      <c r="B33" s="2633" t="s">
        <v>2180</v>
      </c>
      <c r="C33" s="912"/>
      <c r="D33" s="2601">
        <v>153.39717359417</v>
      </c>
      <c r="E33" s="2601">
        <v>10.146288519638205</v>
      </c>
      <c r="F33" s="1555"/>
      <c r="G33" s="1555"/>
      <c r="H33" s="1555"/>
      <c r="I33" s="1555"/>
      <c r="J33" s="1555"/>
      <c r="K33" s="49"/>
      <c r="L33" s="49"/>
      <c r="M33" s="2635">
        <v>75.14842331959193</v>
      </c>
      <c r="N33" s="721"/>
      <c r="O33" s="2596">
        <v>6983.887318340884</v>
      </c>
    </row>
    <row r="34" ht="18" customHeight="1" x14ac:dyDescent="0.25">
      <c r="B34" s="2633" t="s">
        <v>2181</v>
      </c>
      <c r="C34" s="912"/>
      <c r="D34" s="2601" t="s">
        <v>105</v>
      </c>
      <c r="E34" s="49"/>
      <c r="F34" s="1555"/>
      <c r="G34" s="1555"/>
      <c r="H34" s="1555"/>
      <c r="I34" s="1555"/>
      <c r="J34" s="1555"/>
      <c r="K34" s="49"/>
      <c r="L34" s="49"/>
      <c r="M34" s="2635" t="s">
        <v>105</v>
      </c>
      <c r="N34" s="721"/>
      <c r="O34" s="2596" t="s">
        <v>105</v>
      </c>
    </row>
    <row r="35" ht="18" customHeight="1" x14ac:dyDescent="0.25">
      <c r="B35" s="2633" t="s">
        <v>2182</v>
      </c>
      <c r="C35" s="2636"/>
      <c r="D35" s="2601" t="s">
        <v>459</v>
      </c>
      <c r="E35" s="2601">
        <v>41.88303833094335</v>
      </c>
      <c r="F35" s="1555"/>
      <c r="G35" s="1555"/>
      <c r="H35" s="1555"/>
      <c r="I35" s="1555"/>
      <c r="J35" s="1555"/>
      <c r="K35" s="2635">
        <v>26.221195285137632</v>
      </c>
      <c r="L35" s="2635" t="s">
        <v>459</v>
      </c>
      <c r="M35" s="2635">
        <v>41.45597580801631</v>
      </c>
      <c r="N35" s="721"/>
      <c r="O35" s="2596">
        <v>11099.005157699989</v>
      </c>
    </row>
    <row r="36" ht="18" customHeight="1" x14ac:dyDescent="0.25">
      <c r="B36" s="2633" t="s">
        <v>2183</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2184</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1025</v>
      </c>
      <c r="C38" s="2614">
        <v>1231.1338705698765</v>
      </c>
      <c r="D38" s="2639"/>
      <c r="E38" s="2639"/>
      <c r="F38" s="2606"/>
      <c r="G38" s="2606"/>
      <c r="H38" s="2606"/>
      <c r="I38" s="2606"/>
      <c r="J38" s="2606"/>
      <c r="K38" s="49"/>
      <c r="L38" s="49"/>
      <c r="M38" s="49"/>
      <c r="N38" s="1493"/>
      <c r="O38" s="2599">
        <v>1231.1338705698765</v>
      </c>
    </row>
    <row r="39" ht="18" customHeight="1" x14ac:dyDescent="0.25">
      <c r="B39" s="2638" t="s">
        <v>1026</v>
      </c>
      <c r="C39" s="2640">
        <v>299.283756404937</v>
      </c>
      <c r="D39" s="2639"/>
      <c r="E39" s="2639"/>
      <c r="F39" s="2606"/>
      <c r="G39" s="2606"/>
      <c r="H39" s="2606"/>
      <c r="I39" s="2606"/>
      <c r="J39" s="2606"/>
      <c r="K39" s="49"/>
      <c r="L39" s="49"/>
      <c r="M39" s="49"/>
      <c r="N39" s="1493"/>
      <c r="O39" s="2599">
        <v>299.283756404937</v>
      </c>
    </row>
    <row r="40" ht="18" customHeight="1" x14ac:dyDescent="0.25">
      <c r="B40" s="2638" t="s">
        <v>2185</v>
      </c>
      <c r="C40" s="2640" t="s">
        <v>105</v>
      </c>
      <c r="D40" s="2639"/>
      <c r="E40" s="2639"/>
      <c r="F40" s="2606"/>
      <c r="G40" s="2606"/>
      <c r="H40" s="2606"/>
      <c r="I40" s="2606"/>
      <c r="J40" s="2606"/>
      <c r="K40" s="49"/>
      <c r="L40" s="49"/>
      <c r="M40" s="49"/>
      <c r="N40" s="1493"/>
      <c r="O40" s="2599" t="s">
        <v>105</v>
      </c>
    </row>
    <row r="41" ht="18" customHeight="1" x14ac:dyDescent="0.25">
      <c r="B41" s="2641" t="s">
        <v>2186</v>
      </c>
      <c r="C41" s="2642">
        <v>3.301252509844887</v>
      </c>
      <c r="D41" s="2620">
        <v>8.653062466857593</v>
      </c>
      <c r="E41" s="2621">
        <v>0.41230124511045474</v>
      </c>
      <c r="F41" s="285"/>
      <c r="G41" s="285"/>
      <c r="H41" s="285"/>
      <c r="I41" s="285"/>
      <c r="J41" s="283"/>
      <c r="K41" s="2635">
        <v>1.737156961428628</v>
      </c>
      <c r="L41" s="2635" t="s">
        <v>110</v>
      </c>
      <c r="M41" s="2635" t="s">
        <v>110</v>
      </c>
      <c r="N41" s="2643" t="s">
        <v>118</v>
      </c>
      <c r="O41" s="2624">
        <v>354.846831536128</v>
      </c>
    </row>
    <row r="42" ht="18" customHeight="1" x14ac:dyDescent="0.25">
      <c r="B42" s="2625" t="s">
        <v>2187</v>
      </c>
      <c r="C42" s="2608">
        <v>-6725.428312753378</v>
      </c>
      <c r="D42" s="2609">
        <v>201.29889515634522</v>
      </c>
      <c r="E42" s="2585">
        <v>5.375229523537905</v>
      </c>
      <c r="F42" s="2629"/>
      <c r="G42" s="2629"/>
      <c r="H42" s="2629"/>
      <c r="I42" s="2629"/>
      <c r="J42" s="2629"/>
      <c r="K42" s="2644">
        <v>2.5791473742121034</v>
      </c>
      <c r="L42" s="2644">
        <v>63.65236193215841</v>
      </c>
      <c r="M42" s="2645" t="s">
        <v>118</v>
      </c>
      <c r="N42" s="2646"/>
      <c r="O42" s="2589">
        <v>335.3765753618329</v>
      </c>
    </row>
    <row r="43" ht="18" customHeight="1" x14ac:dyDescent="0.25">
      <c r="B43" s="2633" t="s">
        <v>2188</v>
      </c>
      <c r="C43" s="2647">
        <v>-19930.66553454027</v>
      </c>
      <c r="D43" s="2648">
        <v>4.341843450482838</v>
      </c>
      <c r="E43" s="2649">
        <v>1.725389466173243</v>
      </c>
      <c r="F43" s="2606"/>
      <c r="G43" s="2606"/>
      <c r="H43" s="2606"/>
      <c r="I43" s="2606"/>
      <c r="J43" s="2606"/>
      <c r="K43" s="2635">
        <v>0.370164757401132</v>
      </c>
      <c r="L43" s="2635">
        <v>13.2866143765671</v>
      </c>
      <c r="M43" s="2650" t="s">
        <v>105</v>
      </c>
      <c r="N43" s="2651"/>
      <c r="O43" s="2652">
        <v>-19351.865709390837</v>
      </c>
    </row>
    <row r="44" ht="18" customHeight="1" x14ac:dyDescent="0.25">
      <c r="B44" s="2633" t="s">
        <v>2189</v>
      </c>
      <c r="C44" s="2647">
        <v>13106.366803375538</v>
      </c>
      <c r="D44" s="2653">
        <v>11.502694329442068</v>
      </c>
      <c r="E44" s="2653">
        <v>1.7987473302844914</v>
      </c>
      <c r="F44" s="1555"/>
      <c r="G44" s="1555"/>
      <c r="H44" s="1555"/>
      <c r="I44" s="1555"/>
      <c r="J44" s="1555"/>
      <c r="K44" s="2635">
        <v>0.00029</v>
      </c>
      <c r="L44" s="2635">
        <v>0.010672</v>
      </c>
      <c r="M44" s="2635" t="s">
        <v>105</v>
      </c>
      <c r="N44" s="2654"/>
      <c r="O44" s="2596">
        <v>13905.110287125308</v>
      </c>
    </row>
    <row r="45" ht="18" customHeight="1" x14ac:dyDescent="0.25">
      <c r="B45" s="2633" t="s">
        <v>2190</v>
      </c>
      <c r="C45" s="2647">
        <v>-1735.0313317267419</v>
      </c>
      <c r="D45" s="2653">
        <v>100.87213766038866</v>
      </c>
      <c r="E45" s="2653">
        <v>0.1964980447010358</v>
      </c>
      <c r="F45" s="1555"/>
      <c r="G45" s="1555"/>
      <c r="H45" s="1555"/>
      <c r="I45" s="1555"/>
      <c r="J45" s="1555"/>
      <c r="K45" s="2635">
        <v>1.924440486431875</v>
      </c>
      <c r="L45" s="2635">
        <v>40.2167495720702</v>
      </c>
      <c r="M45" s="2635" t="s">
        <v>105</v>
      </c>
      <c r="N45" s="2654"/>
      <c r="O45" s="2596">
        <v>1141.4605046099148</v>
      </c>
    </row>
    <row r="46" ht="18" customHeight="1" x14ac:dyDescent="0.25">
      <c r="B46" s="2633" t="s">
        <v>2191</v>
      </c>
      <c r="C46" s="2647">
        <v>461.23021821906536</v>
      </c>
      <c r="D46" s="2653">
        <v>83.72887685854955</v>
      </c>
      <c r="E46" s="2653">
        <v>0.07398920458688471</v>
      </c>
      <c r="F46" s="1555"/>
      <c r="G46" s="1555"/>
      <c r="H46" s="1555"/>
      <c r="I46" s="1555"/>
      <c r="J46" s="1555"/>
      <c r="K46" s="2635">
        <v>0.0820083243313552</v>
      </c>
      <c r="L46" s="2635">
        <v>2.92496356781833</v>
      </c>
      <c r="M46" s="2635" t="s">
        <v>105</v>
      </c>
      <c r="N46" s="2654"/>
      <c r="O46" s="2596">
        <v>2825.245909473977</v>
      </c>
    </row>
    <row r="47" ht="18" customHeight="1" x14ac:dyDescent="0.25">
      <c r="B47" s="2633" t="s">
        <v>2192</v>
      </c>
      <c r="C47" s="2647">
        <v>3803.915330493115</v>
      </c>
      <c r="D47" s="2653">
        <v>0.8533428574821247</v>
      </c>
      <c r="E47" s="2655">
        <v>1.2092945377922493</v>
      </c>
      <c r="F47" s="1555"/>
      <c r="G47" s="1555"/>
      <c r="H47" s="1555"/>
      <c r="I47" s="1555"/>
      <c r="J47" s="1555"/>
      <c r="K47" s="2635">
        <v>0.202243806047741</v>
      </c>
      <c r="L47" s="2635">
        <v>7.21336241570278</v>
      </c>
      <c r="M47" s="2635" t="s">
        <v>105</v>
      </c>
      <c r="N47" s="721"/>
      <c r="O47" s="2596">
        <v>4148.271983017561</v>
      </c>
    </row>
    <row r="48" ht="18" customHeight="1" x14ac:dyDescent="0.25">
      <c r="B48" s="2633" t="s">
        <v>2193</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2194</v>
      </c>
      <c r="C49" s="2658">
        <v>-2431.2437985740858</v>
      </c>
      <c r="D49" s="2606"/>
      <c r="E49" s="2606"/>
      <c r="F49" s="2606"/>
      <c r="G49" s="2606"/>
      <c r="H49" s="2606"/>
      <c r="I49" s="2606"/>
      <c r="J49" s="2606"/>
      <c r="K49" s="2606"/>
      <c r="L49" s="2606"/>
      <c r="M49" s="2606"/>
      <c r="N49" s="2659"/>
      <c r="O49" s="2599">
        <v>-2431.2437985740858</v>
      </c>
    </row>
    <row r="50" ht="18" customHeight="1" x14ac:dyDescent="0.25">
      <c r="B50" s="2641" t="s">
        <v>2195</v>
      </c>
      <c r="C50" s="2660" t="s">
        <v>1391</v>
      </c>
      <c r="D50" s="2661" t="s">
        <v>1391</v>
      </c>
      <c r="E50" s="2661">
        <v>0.37131094</v>
      </c>
      <c r="F50" s="285"/>
      <c r="G50" s="285"/>
      <c r="H50" s="285"/>
      <c r="I50" s="285"/>
      <c r="J50" s="285"/>
      <c r="K50" s="2662" t="s">
        <v>123</v>
      </c>
      <c r="L50" s="2662" t="s">
        <v>123</v>
      </c>
      <c r="M50" s="2662" t="s">
        <v>123</v>
      </c>
      <c r="N50" s="2663"/>
      <c r="O50" s="2624">
        <v>98.3973991</v>
      </c>
    </row>
    <row r="51" ht="18" customHeight="1" x14ac:dyDescent="0.25">
      <c r="B51" s="2664" t="s">
        <v>2196</v>
      </c>
      <c r="C51" s="2608">
        <v>189.58767311712643</v>
      </c>
      <c r="D51" s="2627">
        <v>1027.9057304149571</v>
      </c>
      <c r="E51" s="2628">
        <v>15.649111819773864</v>
      </c>
      <c r="F51" s="2629"/>
      <c r="G51" s="2629"/>
      <c r="H51" s="2629"/>
      <c r="I51" s="2629"/>
      <c r="J51" s="2629"/>
      <c r="K51" s="2630">
        <v>1.810336153777796</v>
      </c>
      <c r="L51" s="2630">
        <v>22.278028900398496</v>
      </c>
      <c r="M51" s="2630">
        <v>9.919244411195407</v>
      </c>
      <c r="N51" s="2631">
        <v>0.8946799684472818</v>
      </c>
      <c r="O51" s="2665">
        <v>33117.962756976</v>
      </c>
    </row>
    <row r="52" ht="18" customHeight="1" x14ac:dyDescent="0.25">
      <c r="B52" s="2666" t="s">
        <v>2197</v>
      </c>
      <c r="C52" s="2636"/>
      <c r="D52" s="2627">
        <v>899.7717700197165</v>
      </c>
      <c r="E52" s="202"/>
      <c r="F52" s="2629"/>
      <c r="G52" s="2629"/>
      <c r="H52" s="2629"/>
      <c r="I52" s="2629"/>
      <c r="J52" s="2629"/>
      <c r="K52" s="2630" t="s">
        <v>105</v>
      </c>
      <c r="L52" s="2630" t="s">
        <v>105</v>
      </c>
      <c r="M52" s="2630">
        <v>3.4828108328352716</v>
      </c>
      <c r="N52" s="744"/>
      <c r="O52" s="2667">
        <v>25193.609560552064</v>
      </c>
    </row>
    <row r="53" ht="18" customHeight="1" x14ac:dyDescent="0.25">
      <c r="B53" s="2633" t="s">
        <v>2198</v>
      </c>
      <c r="C53" s="2636"/>
      <c r="D53" s="2634">
        <v>30.024799739107987</v>
      </c>
      <c r="E53" s="2610">
        <v>1.6951037374053164</v>
      </c>
      <c r="F53" s="1555"/>
      <c r="G53" s="1555"/>
      <c r="H53" s="1555"/>
      <c r="I53" s="1555"/>
      <c r="J53" s="1555"/>
      <c r="K53" s="2635" t="s">
        <v>105</v>
      </c>
      <c r="L53" s="2635" t="s">
        <v>105</v>
      </c>
      <c r="M53" s="2635" t="s">
        <v>105</v>
      </c>
      <c r="N53" s="744"/>
      <c r="O53" s="2594">
        <v>1289.8968831074326</v>
      </c>
    </row>
    <row r="54" ht="18" customHeight="1" x14ac:dyDescent="0.25">
      <c r="B54" s="2633" t="s">
        <v>2199</v>
      </c>
      <c r="C54" s="2626">
        <v>48.001592217126415</v>
      </c>
      <c r="D54" s="2601">
        <v>2.006555500137656</v>
      </c>
      <c r="E54" s="2601">
        <v>0.250121170041758</v>
      </c>
      <c r="F54" s="1555"/>
      <c r="G54" s="1555"/>
      <c r="H54" s="1555"/>
      <c r="I54" s="1555"/>
      <c r="J54" s="1555"/>
      <c r="K54" s="2635">
        <v>1.810336153777796</v>
      </c>
      <c r="L54" s="2635">
        <v>22.278028900398496</v>
      </c>
      <c r="M54" s="2635">
        <v>6.364078142031945</v>
      </c>
      <c r="N54" s="2637">
        <v>0.8946799684472818</v>
      </c>
      <c r="O54" s="2668">
        <v>170.46725628204666</v>
      </c>
    </row>
    <row r="55" ht="18" customHeight="1" x14ac:dyDescent="0.25">
      <c r="B55" s="2633" t="s">
        <v>2200</v>
      </c>
      <c r="C55" s="912"/>
      <c r="D55" s="2601">
        <v>96.10260515599492</v>
      </c>
      <c r="E55" s="2601">
        <v>13.70388691232679</v>
      </c>
      <c r="F55" s="1555"/>
      <c r="G55" s="1555"/>
      <c r="H55" s="1555"/>
      <c r="I55" s="1555"/>
      <c r="J55" s="1555"/>
      <c r="K55" s="2635" t="s">
        <v>456</v>
      </c>
      <c r="L55" s="2635" t="s">
        <v>456</v>
      </c>
      <c r="M55" s="2635">
        <v>0.07235543632819087</v>
      </c>
      <c r="N55" s="744"/>
      <c r="O55" s="2668">
        <v>6322.402976134457</v>
      </c>
    </row>
    <row r="56" ht="18" customHeight="1" x14ac:dyDescent="0.25">
      <c r="B56" s="2641" t="s">
        <v>2201</v>
      </c>
      <c r="C56" s="2619">
        <v>141.5860809</v>
      </c>
      <c r="D56" s="2620" t="s">
        <v>105</v>
      </c>
      <c r="E56" s="2620" t="s">
        <v>105</v>
      </c>
      <c r="F56" s="285"/>
      <c r="G56" s="285"/>
      <c r="H56" s="285"/>
      <c r="I56" s="285"/>
      <c r="J56" s="285"/>
      <c r="K56" s="2662" t="s">
        <v>105</v>
      </c>
      <c r="L56" s="2662" t="s">
        <v>105</v>
      </c>
      <c r="M56" s="2662" t="s">
        <v>105</v>
      </c>
      <c r="N56" s="2643" t="s">
        <v>105</v>
      </c>
      <c r="O56" s="2669">
        <v>141.5860809</v>
      </c>
    </row>
    <row r="57" ht="18" customHeight="1" x14ac:dyDescent="0.25">
      <c r="B57" s="2664" t="s">
        <v>2202</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2203</v>
      </c>
      <c r="C59" s="2674"/>
      <c r="D59" s="2675"/>
      <c r="E59" s="2675"/>
      <c r="F59" s="2675"/>
      <c r="G59" s="2675"/>
      <c r="H59" s="2675"/>
      <c r="I59" s="2675"/>
      <c r="J59" s="2675"/>
      <c r="K59" s="2675"/>
      <c r="L59" s="2675"/>
      <c r="M59" s="2675"/>
      <c r="N59" s="2676"/>
      <c r="O59" s="1056"/>
    </row>
    <row r="60" ht="18" customHeight="1" x14ac:dyDescent="0.25">
      <c r="B60" s="2677" t="s">
        <v>125</v>
      </c>
      <c r="C60" s="2600">
        <v>45065.117594664276</v>
      </c>
      <c r="D60" s="2592">
        <v>1.0510777698221183</v>
      </c>
      <c r="E60" s="2592">
        <v>1.4816657933849604</v>
      </c>
      <c r="F60" s="49"/>
      <c r="G60" s="49"/>
      <c r="H60" s="49"/>
      <c r="I60" s="49"/>
      <c r="J60" s="49"/>
      <c r="K60" s="2592">
        <v>438.7496185402979</v>
      </c>
      <c r="L60" s="2592">
        <v>31.168212395632903</v>
      </c>
      <c r="M60" s="2592">
        <v>16.59301638885897</v>
      </c>
      <c r="N60" s="2593">
        <v>135.44893498939166</v>
      </c>
      <c r="O60" s="2596">
        <v>45487.18920746631</v>
      </c>
    </row>
    <row r="61" ht="18" customHeight="1" x14ac:dyDescent="0.25">
      <c r="B61" s="2595" t="s">
        <v>126</v>
      </c>
      <c r="C61" s="2600">
        <v>33183.8376096292</v>
      </c>
      <c r="D61" s="2610">
        <v>0.10548183001253986</v>
      </c>
      <c r="E61" s="2610">
        <v>1.0535667725315525</v>
      </c>
      <c r="F61" s="49"/>
      <c r="G61" s="49"/>
      <c r="H61" s="49"/>
      <c r="I61" s="49"/>
      <c r="J61" s="202"/>
      <c r="K61" s="2610">
        <v>173.50407277001065</v>
      </c>
      <c r="L61" s="2610">
        <v>22.648993420962817</v>
      </c>
      <c r="M61" s="2610">
        <v>4.450627347172189</v>
      </c>
      <c r="N61" s="2611">
        <v>9.280520645011345</v>
      </c>
      <c r="O61" s="2594">
        <v>33465.98629559041</v>
      </c>
    </row>
    <row r="62" ht="18" customHeight="1" x14ac:dyDescent="0.25">
      <c r="B62" s="2595" t="s">
        <v>2204</v>
      </c>
      <c r="C62" s="2600">
        <v>11881.27998503508</v>
      </c>
      <c r="D62" s="2592">
        <v>0.9455959398095783</v>
      </c>
      <c r="E62" s="2592">
        <v>0.4280990208534078</v>
      </c>
      <c r="F62" s="49"/>
      <c r="G62" s="49"/>
      <c r="H62" s="49"/>
      <c r="I62" s="49"/>
      <c r="J62" s="49"/>
      <c r="K62" s="2592">
        <v>265.24554577028726</v>
      </c>
      <c r="L62" s="2592">
        <v>8.519218974670085</v>
      </c>
      <c r="M62" s="2592">
        <v>12.14238904168678</v>
      </c>
      <c r="N62" s="2593">
        <v>126.16841434438031</v>
      </c>
      <c r="O62" s="2596">
        <v>12021.202911875902</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20670.939832705364</v>
      </c>
      <c r="D64" s="295"/>
      <c r="E64" s="295"/>
      <c r="F64" s="522"/>
      <c r="G64" s="522"/>
      <c r="H64" s="522"/>
      <c r="I64" s="522"/>
      <c r="J64" s="295"/>
      <c r="K64" s="295"/>
      <c r="L64" s="295"/>
      <c r="M64" s="295"/>
      <c r="N64" s="2651"/>
      <c r="O64" s="2652">
        <v>20670.939832705364</v>
      </c>
    </row>
    <row r="65" ht="18" customHeight="1" x14ac:dyDescent="0.25">
      <c r="B65" s="2677" t="s">
        <v>2205</v>
      </c>
      <c r="C65" s="2605" t="s">
        <v>105</v>
      </c>
      <c r="D65" s="49"/>
      <c r="E65" s="49"/>
      <c r="F65" s="49"/>
      <c r="G65" s="49"/>
      <c r="H65" s="49"/>
      <c r="I65" s="49"/>
      <c r="J65" s="49"/>
      <c r="K65" s="49"/>
      <c r="L65" s="49"/>
      <c r="M65" s="49"/>
      <c r="N65" s="721"/>
      <c r="O65" s="2596" t="s">
        <v>105</v>
      </c>
    </row>
    <row r="66" ht="18" customHeight="1" x14ac:dyDescent="0.25">
      <c r="B66" s="2678" t="s">
        <v>2206</v>
      </c>
      <c r="C66" s="2605" t="s">
        <v>459</v>
      </c>
      <c r="D66" s="522"/>
      <c r="E66" s="522"/>
      <c r="F66" s="283"/>
      <c r="G66" s="522"/>
      <c r="H66" s="522"/>
      <c r="I66" s="522"/>
      <c r="J66" s="522"/>
      <c r="K66" s="522"/>
      <c r="L66" s="522"/>
      <c r="M66" s="522"/>
      <c r="N66" s="1493"/>
      <c r="O66" s="2599" t="s">
        <v>459</v>
      </c>
    </row>
    <row r="67" ht="18" customHeight="1" x14ac:dyDescent="0.25">
      <c r="B67" s="2679" t="s">
        <v>2207</v>
      </c>
      <c r="C67" s="2680"/>
      <c r="D67" s="2681"/>
      <c r="E67" s="2682">
        <v>5.722250314237195</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2208</v>
      </c>
      <c r="C69" s="2687" t="s">
        <v>456</v>
      </c>
      <c r="D69" s="2688"/>
      <c r="E69" s="2689"/>
      <c r="F69" s="2689"/>
      <c r="G69" s="2689"/>
      <c r="H69" s="2689"/>
      <c r="I69" s="2689"/>
      <c r="J69" s="2689"/>
      <c r="K69" s="2689"/>
      <c r="L69" s="2689"/>
      <c r="M69" s="2689"/>
      <c r="N69" s="2690"/>
      <c r="O69" s="2683"/>
    </row>
    <row r="70" ht="14.1" customHeight="1" x14ac:dyDescent="0.25">
      <c r="B70" s="224" t="s">
        <v>2209</v>
      </c>
    </row>
    <row r="71" ht="14.1" customHeight="1" x14ac:dyDescent="0.25">
      <c r="B71" s="224" t="s">
        <v>2210</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2211</v>
      </c>
      <c r="C73" s="2692"/>
      <c r="D73" s="2692"/>
      <c r="E73" s="2692"/>
      <c r="F73" s="2692"/>
      <c r="G73" s="2692"/>
      <c r="H73" s="2692"/>
      <c r="I73" s="2692"/>
      <c r="J73" s="2692"/>
      <c r="K73" s="2692"/>
      <c r="L73" s="2692"/>
      <c r="M73" s="2692"/>
      <c r="N73" s="2693"/>
      <c r="O73" s="2693"/>
    </row>
    <row r="74" ht="14.1" customHeight="1" x14ac:dyDescent="0.25">
      <c r="B74" s="224" t="s">
        <v>2212</v>
      </c>
      <c r="C74" s="2692"/>
      <c r="D74" s="2692"/>
      <c r="E74" s="2692"/>
      <c r="F74" s="2692"/>
      <c r="G74" s="2692"/>
      <c r="H74" s="2692"/>
      <c r="I74" s="2692"/>
      <c r="J74" s="2692"/>
      <c r="K74" s="2692"/>
      <c r="L74" s="2692"/>
      <c r="M74" s="2692"/>
      <c r="N74" s="2693"/>
      <c r="O74" s="2693"/>
    </row>
    <row r="75" ht="14.1" customHeight="1" x14ac:dyDescent="0.25">
      <c r="B75" s="224" t="s">
        <v>2213</v>
      </c>
      <c r="C75" s="2694"/>
      <c r="D75" s="2694"/>
      <c r="E75" s="2694"/>
      <c r="F75" s="2694"/>
      <c r="G75" s="2693"/>
      <c r="H75" s="2693"/>
      <c r="I75" s="2693"/>
      <c r="J75" s="2693"/>
      <c r="K75" s="2693"/>
      <c r="L75" s="2693"/>
      <c r="M75" s="2693"/>
      <c r="N75" s="2693"/>
      <c r="O75" s="2693"/>
    </row>
    <row r="76" ht="14.1" customHeight="1" x14ac:dyDescent="0.25">
      <c r="B76" s="224" t="s">
        <v>2214</v>
      </c>
      <c r="C76" s="2694"/>
      <c r="D76" s="2694"/>
      <c r="E76" s="2694"/>
      <c r="F76" s="2694"/>
      <c r="G76" s="2693"/>
      <c r="H76" s="2693"/>
      <c r="I76" s="2693"/>
      <c r="J76" s="2693"/>
      <c r="K76" s="2693"/>
      <c r="L76" s="2693"/>
      <c r="M76" s="2693"/>
      <c r="N76" s="2693"/>
      <c r="O76" s="2693"/>
    </row>
    <row r="77" ht="14.1" customHeight="1" x14ac:dyDescent="0.25">
      <c r="B77" s="224" t="s">
        <v>2215</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2216</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2217</v>
      </c>
      <c r="D8" s="2701" t="s">
        <v>606</v>
      </c>
      <c r="E8" s="2701" t="s">
        <v>607</v>
      </c>
      <c r="F8" s="2701" t="s">
        <v>2218</v>
      </c>
      <c r="G8" s="2701" t="s">
        <v>2219</v>
      </c>
      <c r="H8" s="2567" t="s">
        <v>905</v>
      </c>
      <c r="I8" s="2566" t="s">
        <v>635</v>
      </c>
      <c r="J8" s="2701" t="s">
        <v>2220</v>
      </c>
      <c r="K8" s="2702" t="s">
        <v>383</v>
      </c>
    </row>
    <row r="9" ht="18" customHeight="1" x14ac:dyDescent="0.2">
      <c r="B9" s="2703" t="s">
        <v>449</v>
      </c>
      <c r="C9" s="2704" t="s">
        <v>2221</v>
      </c>
      <c r="D9" s="2704"/>
      <c r="E9" s="2704"/>
      <c r="F9" s="2704"/>
      <c r="G9" s="2704"/>
      <c r="H9" s="2704"/>
      <c r="I9" s="2704"/>
      <c r="J9" s="2704"/>
      <c r="K9" s="2704"/>
    </row>
    <row r="10" ht="18" customHeight="1" x14ac:dyDescent="0.2">
      <c r="B10" s="2705" t="s">
        <v>2222</v>
      </c>
      <c r="C10" s="2579">
        <v>464046.75109381176</v>
      </c>
      <c r="D10" s="2579">
        <v>74133.11510180485</v>
      </c>
      <c r="E10" s="2579">
        <v>22799.634877279805</v>
      </c>
      <c r="F10" s="2579">
        <v>11362.253922055801</v>
      </c>
      <c r="G10" s="2579">
        <v>399.3035880485353</v>
      </c>
      <c r="H10" s="2579" t="s">
        <v>118</v>
      </c>
      <c r="I10" s="2706">
        <v>566.4503376640096</v>
      </c>
      <c r="J10" s="2706">
        <v>0.0729160376097754</v>
      </c>
      <c r="K10" s="2581">
        <v>573307.5818367024</v>
      </c>
      <c r="M10" s="1603"/>
    </row>
    <row r="11" ht="18" customHeight="1" x14ac:dyDescent="0.2">
      <c r="B11" s="2707" t="s">
        <v>2162</v>
      </c>
      <c r="C11" s="2644">
        <v>444168.0949969093</v>
      </c>
      <c r="D11" s="2644">
        <v>10990.00743763085</v>
      </c>
      <c r="E11" s="2644">
        <v>2106.2949916081348</v>
      </c>
      <c r="F11" s="2586"/>
      <c r="G11" s="2586"/>
      <c r="H11" s="2708"/>
      <c r="I11" s="2708"/>
      <c r="J11" s="2709"/>
      <c r="K11" s="2710">
        <v>457264.3974261483</v>
      </c>
      <c r="L11" s="135"/>
    </row>
    <row r="12" ht="18" customHeight="1" x14ac:dyDescent="0.2">
      <c r="B12" s="2711" t="s">
        <v>155</v>
      </c>
      <c r="C12" s="2635">
        <v>439786.345646352</v>
      </c>
      <c r="D12" s="2635">
        <v>1324.4140616396307</v>
      </c>
      <c r="E12" s="2635">
        <v>2063.04342796884</v>
      </c>
      <c r="F12" s="49"/>
      <c r="G12" s="49"/>
      <c r="H12" s="49"/>
      <c r="I12" s="1346"/>
      <c r="J12" s="1346"/>
      <c r="K12" s="2712">
        <v>443173.8031359605</v>
      </c>
      <c r="L12" s="135"/>
    </row>
    <row r="13" ht="18" customHeight="1" x14ac:dyDescent="0.2">
      <c r="B13" s="2713" t="s">
        <v>2164</v>
      </c>
      <c r="C13" s="2635">
        <v>178919.0771087517</v>
      </c>
      <c r="D13" s="2635">
        <v>293.39062529305363</v>
      </c>
      <c r="E13" s="2635">
        <v>884.1514099483934</v>
      </c>
      <c r="F13" s="49"/>
      <c r="G13" s="49"/>
      <c r="H13" s="49"/>
      <c r="I13" s="1346"/>
      <c r="J13" s="1346"/>
      <c r="K13" s="2712">
        <v>180096.61914399313</v>
      </c>
      <c r="L13" s="135"/>
    </row>
    <row r="14" ht="18" customHeight="1" x14ac:dyDescent="0.2">
      <c r="B14" s="2713" t="s">
        <v>2223</v>
      </c>
      <c r="C14" s="2635">
        <v>44791.47049990282</v>
      </c>
      <c r="D14" s="2635">
        <v>70.47869676773627</v>
      </c>
      <c r="E14" s="2635">
        <v>148.5333314071382</v>
      </c>
      <c r="F14" s="49"/>
      <c r="G14" s="49"/>
      <c r="H14" s="49"/>
      <c r="I14" s="1346"/>
      <c r="J14" s="1346"/>
      <c r="K14" s="2712">
        <v>45010.48252807769</v>
      </c>
      <c r="L14" s="135"/>
    </row>
    <row r="15" ht="18" customHeight="1" x14ac:dyDescent="0.2">
      <c r="B15" s="2713" t="s">
        <v>2166</v>
      </c>
      <c r="C15" s="2635">
        <v>118337.72861082401</v>
      </c>
      <c r="D15" s="2635">
        <v>177.73682334634054</v>
      </c>
      <c r="E15" s="2635">
        <v>801.3156308551286</v>
      </c>
      <c r="F15" s="49"/>
      <c r="G15" s="49"/>
      <c r="H15" s="49"/>
      <c r="I15" s="1346"/>
      <c r="J15" s="1346"/>
      <c r="K15" s="2712">
        <v>119316.78106502547</v>
      </c>
      <c r="L15" s="135"/>
    </row>
    <row r="16" ht="18" customHeight="1" x14ac:dyDescent="0.2">
      <c r="B16" s="2713" t="s">
        <v>2167</v>
      </c>
      <c r="C16" s="2635">
        <v>94984.0902684016</v>
      </c>
      <c r="D16" s="2635">
        <v>780.4339320657264</v>
      </c>
      <c r="E16" s="2635">
        <v>203.45083204878506</v>
      </c>
      <c r="F16" s="49"/>
      <c r="G16" s="49"/>
      <c r="H16" s="49"/>
      <c r="I16" s="1346"/>
      <c r="J16" s="1346"/>
      <c r="K16" s="2712">
        <v>95967.97503251611</v>
      </c>
      <c r="L16" s="135"/>
    </row>
    <row r="17" ht="18" customHeight="1" x14ac:dyDescent="0.2">
      <c r="B17" s="2713" t="s">
        <v>2168</v>
      </c>
      <c r="C17" s="2635">
        <v>2753.979158471902</v>
      </c>
      <c r="D17" s="2635">
        <v>2.373984166774041</v>
      </c>
      <c r="E17" s="2635">
        <v>25.592223709394773</v>
      </c>
      <c r="F17" s="49"/>
      <c r="G17" s="49"/>
      <c r="H17" s="49"/>
      <c r="I17" s="1346"/>
      <c r="J17" s="1346"/>
      <c r="K17" s="2712">
        <v>2781.9453663480704</v>
      </c>
      <c r="L17" s="135"/>
    </row>
    <row r="18" ht="18" customHeight="1" x14ac:dyDescent="0.2">
      <c r="B18" s="2711" t="s">
        <v>107</v>
      </c>
      <c r="C18" s="2635">
        <v>4381.749350557317</v>
      </c>
      <c r="D18" s="2635">
        <v>9665.593375991219</v>
      </c>
      <c r="E18" s="2635">
        <v>43.25156363929466</v>
      </c>
      <c r="F18" s="49"/>
      <c r="G18" s="49"/>
      <c r="H18" s="49"/>
      <c r="I18" s="1346"/>
      <c r="J18" s="1346"/>
      <c r="K18" s="2712">
        <v>14090.59429018783</v>
      </c>
      <c r="L18" s="135"/>
    </row>
    <row r="19" ht="18" customHeight="1" x14ac:dyDescent="0.2">
      <c r="B19" s="2713" t="s">
        <v>2169</v>
      </c>
      <c r="C19" s="2635">
        <v>308.12568031011176</v>
      </c>
      <c r="D19" s="2635">
        <v>2743.343889864319</v>
      </c>
      <c r="E19" s="2635">
        <v>0.06507501119999999</v>
      </c>
      <c r="F19" s="49"/>
      <c r="G19" s="49"/>
      <c r="H19" s="49"/>
      <c r="I19" s="1346"/>
      <c r="J19" s="1346"/>
      <c r="K19" s="2712">
        <v>3051.534645185631</v>
      </c>
      <c r="L19" s="135"/>
    </row>
    <row r="20" ht="18" customHeight="1" x14ac:dyDescent="0.2">
      <c r="B20" s="2714" t="s">
        <v>2170</v>
      </c>
      <c r="C20" s="2635">
        <v>4073.623670247205</v>
      </c>
      <c r="D20" s="2635">
        <v>6922.2494861269</v>
      </c>
      <c r="E20" s="2635">
        <v>43.18648862809466</v>
      </c>
      <c r="F20" s="49"/>
      <c r="G20" s="49"/>
      <c r="H20" s="49"/>
      <c r="I20" s="1346"/>
      <c r="J20" s="1346"/>
      <c r="K20" s="2712">
        <v>11039.0596450022</v>
      </c>
      <c r="L20" s="135"/>
    </row>
    <row r="21" ht="18" customHeight="1" x14ac:dyDescent="0.2">
      <c r="B21" s="2715" t="s">
        <v>2224</v>
      </c>
      <c r="C21" s="2662" t="s">
        <v>118</v>
      </c>
      <c r="D21" s="283"/>
      <c r="E21" s="283"/>
      <c r="F21" s="283"/>
      <c r="G21" s="283"/>
      <c r="H21" s="283"/>
      <c r="I21" s="1364"/>
      <c r="J21" s="1364"/>
      <c r="K21" s="2716" t="s">
        <v>118</v>
      </c>
      <c r="L21" s="135"/>
    </row>
    <row r="22" ht="18" customHeight="1" x14ac:dyDescent="0.2">
      <c r="B22" s="2707" t="s">
        <v>2172</v>
      </c>
      <c r="C22" s="2644">
        <v>24880.777857054087</v>
      </c>
      <c r="D22" s="2644">
        <v>127.15626131814881</v>
      </c>
      <c r="E22" s="2644">
        <v>1224.857984335666</v>
      </c>
      <c r="F22" s="2644">
        <v>11362.253922055801</v>
      </c>
      <c r="G22" s="2644">
        <v>399.3035880485353</v>
      </c>
      <c r="H22" s="2644" t="s">
        <v>105</v>
      </c>
      <c r="I22" s="2644">
        <v>566.4503376640096</v>
      </c>
      <c r="J22" s="2717">
        <v>0.0729160376097754</v>
      </c>
      <c r="K22" s="2710">
        <v>38560.87286651385</v>
      </c>
      <c r="L22" s="135"/>
    </row>
    <row r="23" ht="18" customHeight="1" x14ac:dyDescent="0.2">
      <c r="B23" s="2718" t="s">
        <v>2173</v>
      </c>
      <c r="C23" s="2635">
        <v>6552.213886948068</v>
      </c>
      <c r="D23" s="2635">
        <v>6.961704313885045</v>
      </c>
      <c r="E23" s="2635" t="s">
        <v>105</v>
      </c>
      <c r="F23" s="49"/>
      <c r="G23" s="49"/>
      <c r="H23" s="49"/>
      <c r="I23" s="1346"/>
      <c r="J23" s="1346"/>
      <c r="K23" s="2712">
        <v>6559.175591261953</v>
      </c>
      <c r="L23" s="135"/>
    </row>
    <row r="24" ht="18" customHeight="1" x14ac:dyDescent="0.2">
      <c r="B24" s="2718" t="s">
        <v>893</v>
      </c>
      <c r="C24" s="2635">
        <v>4776.894442343907</v>
      </c>
      <c r="D24" s="2635">
        <v>102.94490023295886</v>
      </c>
      <c r="E24" s="2635">
        <v>178.57634244070445</v>
      </c>
      <c r="F24" s="2612">
        <v>92.13274590740237</v>
      </c>
      <c r="G24" s="2612">
        <v>108.41141906156844</v>
      </c>
      <c r="H24" s="2612" t="s">
        <v>105</v>
      </c>
      <c r="I24" s="2719" t="s">
        <v>105</v>
      </c>
      <c r="J24" s="2719" t="s">
        <v>105</v>
      </c>
      <c r="K24" s="2712">
        <v>5258.9598499865415</v>
      </c>
      <c r="L24" s="135"/>
    </row>
    <row r="25" ht="18" customHeight="1" x14ac:dyDescent="0.2">
      <c r="B25" s="2718" t="s">
        <v>658</v>
      </c>
      <c r="C25" s="2635">
        <v>12660.44694965219</v>
      </c>
      <c r="D25" s="2635">
        <v>17.2496567713049</v>
      </c>
      <c r="E25" s="2635">
        <v>9.334003765899276</v>
      </c>
      <c r="F25" s="2612">
        <v>2.6351000000000004</v>
      </c>
      <c r="G25" s="2635">
        <v>170.25530850660326</v>
      </c>
      <c r="H25" s="2635" t="s">
        <v>105</v>
      </c>
      <c r="I25" s="2635">
        <v>128.66366324999998</v>
      </c>
      <c r="J25" s="2635"/>
      <c r="K25" s="2712">
        <v>12988.584681945997</v>
      </c>
      <c r="L25" s="135"/>
    </row>
    <row r="26" ht="18" customHeight="1" x14ac:dyDescent="0.2">
      <c r="B26" s="2720" t="s">
        <v>2225</v>
      </c>
      <c r="C26" s="2635">
        <v>891.2225781099221</v>
      </c>
      <c r="D26" s="2612" t="s">
        <v>157</v>
      </c>
      <c r="E26" s="2612" t="s">
        <v>157</v>
      </c>
      <c r="F26" s="49"/>
      <c r="G26" s="49"/>
      <c r="H26" s="49"/>
      <c r="I26" s="1346"/>
      <c r="J26" s="1346"/>
      <c r="K26" s="2712">
        <v>891.2225781099221</v>
      </c>
      <c r="L26" s="135"/>
    </row>
    <row r="27" ht="18" customHeight="1" x14ac:dyDescent="0.2">
      <c r="B27" s="2720" t="s">
        <v>2226</v>
      </c>
      <c r="C27" s="49"/>
      <c r="D27" s="49"/>
      <c r="E27" s="2612" t="s">
        <v>105</v>
      </c>
      <c r="F27" s="2635">
        <v>9.239622069463998</v>
      </c>
      <c r="G27" s="2635" t="s">
        <v>671</v>
      </c>
      <c r="H27" s="2635" t="s">
        <v>105</v>
      </c>
      <c r="I27" s="2635" t="s">
        <v>671</v>
      </c>
      <c r="J27" s="2719">
        <v>0.0729160376097754</v>
      </c>
      <c r="K27" s="2712">
        <v>9.312538107073774</v>
      </c>
      <c r="L27" s="135"/>
    </row>
    <row r="28" ht="18" customHeight="1" x14ac:dyDescent="0.2">
      <c r="B28" s="2720" t="s">
        <v>2227</v>
      </c>
      <c r="C28" s="49"/>
      <c r="D28" s="49"/>
      <c r="E28" s="49"/>
      <c r="F28" s="2635">
        <v>11258.246454078933</v>
      </c>
      <c r="G28" s="2635" t="s">
        <v>105</v>
      </c>
      <c r="H28" s="2635" t="s">
        <v>105</v>
      </c>
      <c r="I28" s="2635" t="s">
        <v>105</v>
      </c>
      <c r="J28" s="2719" t="s">
        <v>105</v>
      </c>
      <c r="K28" s="2712">
        <v>11258.246454078933</v>
      </c>
      <c r="L28" s="135"/>
    </row>
    <row r="29" ht="18" customHeight="1" x14ac:dyDescent="0.2">
      <c r="B29" s="2720" t="s">
        <v>2228</v>
      </c>
      <c r="C29" s="2635" t="s">
        <v>105</v>
      </c>
      <c r="D29" s="2635" t="s">
        <v>105</v>
      </c>
      <c r="E29" s="2635">
        <v>1036.9476381290622</v>
      </c>
      <c r="F29" s="2635" t="s">
        <v>105</v>
      </c>
      <c r="G29" s="2635">
        <v>120.63686048036351</v>
      </c>
      <c r="H29" s="2635" t="s">
        <v>105</v>
      </c>
      <c r="I29" s="2635">
        <v>437.78667441400967</v>
      </c>
      <c r="J29" s="2719" t="s">
        <v>105</v>
      </c>
      <c r="K29" s="2712">
        <v>1595.3711730234354</v>
      </c>
      <c r="L29" s="135"/>
    </row>
    <row r="30" ht="18" customHeight="1" x14ac:dyDescent="0.2">
      <c r="B30" s="2715" t="s">
        <v>2229</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2178</v>
      </c>
      <c r="C31" s="2644">
        <v>1533.7188794846586</v>
      </c>
      <c r="D31" s="2644">
        <v>28598.221886859395</v>
      </c>
      <c r="E31" s="2644">
        <v>13897.031445358383</v>
      </c>
      <c r="F31" s="2586"/>
      <c r="G31" s="2586"/>
      <c r="H31" s="2586"/>
      <c r="I31" s="2709"/>
      <c r="J31" s="2709"/>
      <c r="K31" s="2710">
        <v>44028.972211702436</v>
      </c>
      <c r="L31" s="135"/>
    </row>
    <row r="32" ht="18" customHeight="1" x14ac:dyDescent="0.2">
      <c r="B32" s="2711" t="s">
        <v>2179</v>
      </c>
      <c r="C32" s="49"/>
      <c r="D32" s="2635">
        <v>24060.81527715062</v>
      </c>
      <c r="E32" s="49"/>
      <c r="F32" s="49"/>
      <c r="G32" s="49"/>
      <c r="H32" s="49"/>
      <c r="I32" s="1346"/>
      <c r="J32" s="1346"/>
      <c r="K32" s="2712">
        <v>24060.81527715062</v>
      </c>
      <c r="L32" s="135"/>
    </row>
    <row r="33" ht="18" customHeight="1" x14ac:dyDescent="0.2">
      <c r="B33" s="2711" t="s">
        <v>2180</v>
      </c>
      <c r="C33" s="49"/>
      <c r="D33" s="2635">
        <v>4295.12086063676</v>
      </c>
      <c r="E33" s="2635">
        <v>2688.766457704124</v>
      </c>
      <c r="F33" s="49"/>
      <c r="G33" s="49"/>
      <c r="H33" s="49"/>
      <c r="I33" s="1346"/>
      <c r="J33" s="1346"/>
      <c r="K33" s="2712">
        <v>6983.887318340884</v>
      </c>
      <c r="L33" s="135"/>
    </row>
    <row r="34" ht="18" customHeight="1" x14ac:dyDescent="0.2">
      <c r="B34" s="2711" t="s">
        <v>2181</v>
      </c>
      <c r="C34" s="49"/>
      <c r="D34" s="2635" t="s">
        <v>105</v>
      </c>
      <c r="E34" s="49"/>
      <c r="F34" s="49"/>
      <c r="G34" s="49"/>
      <c r="H34" s="49"/>
      <c r="I34" s="1346"/>
      <c r="J34" s="1346"/>
      <c r="K34" s="2712" t="s">
        <v>105</v>
      </c>
      <c r="L34" s="135"/>
    </row>
    <row r="35" ht="18" customHeight="1" x14ac:dyDescent="0.2">
      <c r="B35" s="2711" t="s">
        <v>2182</v>
      </c>
      <c r="C35" s="2723"/>
      <c r="D35" s="2635" t="s">
        <v>459</v>
      </c>
      <c r="E35" s="2635">
        <v>11099.005157699989</v>
      </c>
      <c r="F35" s="49"/>
      <c r="G35" s="49"/>
      <c r="H35" s="49"/>
      <c r="I35" s="1346"/>
      <c r="J35" s="1346"/>
      <c r="K35" s="2712">
        <v>11099.005157699989</v>
      </c>
      <c r="L35" s="135"/>
    </row>
    <row r="36" ht="18" customHeight="1" x14ac:dyDescent="0.2">
      <c r="B36" s="2711" t="s">
        <v>2183</v>
      </c>
      <c r="C36" s="49"/>
      <c r="D36" s="2635" t="s">
        <v>105</v>
      </c>
      <c r="E36" s="2635" t="s">
        <v>105</v>
      </c>
      <c r="F36" s="49"/>
      <c r="G36" s="49"/>
      <c r="H36" s="49"/>
      <c r="I36" s="1346"/>
      <c r="J36" s="1346"/>
      <c r="K36" s="2712" t="s">
        <v>105</v>
      </c>
      <c r="L36" s="135"/>
    </row>
    <row r="37" ht="18" customHeight="1" x14ac:dyDescent="0.2">
      <c r="B37" s="2711" t="s">
        <v>2184</v>
      </c>
      <c r="C37" s="49"/>
      <c r="D37" s="2635" t="s">
        <v>105</v>
      </c>
      <c r="E37" s="2635" t="s">
        <v>105</v>
      </c>
      <c r="F37" s="49"/>
      <c r="G37" s="49"/>
      <c r="H37" s="49"/>
      <c r="I37" s="1346"/>
      <c r="J37" s="1346"/>
      <c r="K37" s="2712" t="s">
        <v>105</v>
      </c>
      <c r="L37" s="135"/>
    </row>
    <row r="38" ht="18" customHeight="1" x14ac:dyDescent="0.2">
      <c r="B38" s="2711" t="s">
        <v>1025</v>
      </c>
      <c r="C38" s="2612">
        <v>1231.1338705698765</v>
      </c>
      <c r="D38" s="2724"/>
      <c r="E38" s="2724"/>
      <c r="F38" s="49"/>
      <c r="G38" s="49"/>
      <c r="H38" s="49"/>
      <c r="I38" s="1346"/>
      <c r="J38" s="1346"/>
      <c r="K38" s="2712">
        <v>1231.1338705698765</v>
      </c>
      <c r="L38" s="135"/>
    </row>
    <row r="39" ht="18" customHeight="1" x14ac:dyDescent="0.2">
      <c r="B39" s="2711" t="s">
        <v>1026</v>
      </c>
      <c r="C39" s="2612">
        <v>299.283756404937</v>
      </c>
      <c r="D39" s="2724"/>
      <c r="E39" s="2724"/>
      <c r="F39" s="49"/>
      <c r="G39" s="49"/>
      <c r="H39" s="49"/>
      <c r="I39" s="1346"/>
      <c r="J39" s="1346"/>
      <c r="K39" s="2712">
        <v>299.283756404937</v>
      </c>
      <c r="L39" s="135"/>
    </row>
    <row r="40" ht="18" customHeight="1" x14ac:dyDescent="0.2">
      <c r="B40" s="2711" t="s">
        <v>1027</v>
      </c>
      <c r="C40" s="2612" t="s">
        <v>105</v>
      </c>
      <c r="D40" s="2724"/>
      <c r="E40" s="2724"/>
      <c r="F40" s="49"/>
      <c r="G40" s="49"/>
      <c r="H40" s="49"/>
      <c r="I40" s="1346"/>
      <c r="J40" s="1346"/>
      <c r="K40" s="2712" t="s">
        <v>105</v>
      </c>
      <c r="L40" s="135"/>
    </row>
    <row r="41" ht="18" customHeight="1" x14ac:dyDescent="0.2">
      <c r="B41" s="2725" t="s">
        <v>2186</v>
      </c>
      <c r="C41" s="2622">
        <v>3.301252509844887</v>
      </c>
      <c r="D41" s="2622">
        <v>242.2857490720126</v>
      </c>
      <c r="E41" s="2622">
        <v>109.2598299542705</v>
      </c>
      <c r="F41" s="283"/>
      <c r="G41" s="283"/>
      <c r="H41" s="283"/>
      <c r="I41" s="1364"/>
      <c r="J41" s="1364"/>
      <c r="K41" s="2716">
        <v>354.846831536128</v>
      </c>
      <c r="L41" s="135"/>
    </row>
    <row r="42" ht="18" customHeight="1" x14ac:dyDescent="0.2">
      <c r="B42" s="2707" t="s">
        <v>2230</v>
      </c>
      <c r="C42" s="2726">
        <v>-6725.428312753378</v>
      </c>
      <c r="D42" s="2726">
        <v>5636.369064377666</v>
      </c>
      <c r="E42" s="2726">
        <v>1424.4358237375448</v>
      </c>
      <c r="F42" s="2586"/>
      <c r="G42" s="2586"/>
      <c r="H42" s="2586"/>
      <c r="I42" s="2709"/>
      <c r="J42" s="2709"/>
      <c r="K42" s="2710">
        <v>335.3765753618329</v>
      </c>
      <c r="L42" s="135"/>
    </row>
    <row r="43" ht="18" customHeight="1" x14ac:dyDescent="0.2">
      <c r="B43" s="2711" t="s">
        <v>1371</v>
      </c>
      <c r="C43" s="2612">
        <v>-19930.66553454027</v>
      </c>
      <c r="D43" s="2612">
        <v>121.57161661351945</v>
      </c>
      <c r="E43" s="2612">
        <v>457.2282085359094</v>
      </c>
      <c r="F43" s="49"/>
      <c r="G43" s="49"/>
      <c r="H43" s="49"/>
      <c r="I43" s="1346"/>
      <c r="J43" s="1346"/>
      <c r="K43" s="2712">
        <v>-19351.865709390837</v>
      </c>
      <c r="L43" s="135"/>
    </row>
    <row r="44" ht="18" customHeight="1" x14ac:dyDescent="0.2">
      <c r="B44" s="2711" t="s">
        <v>1374</v>
      </c>
      <c r="C44" s="2612">
        <v>13106.366803375538</v>
      </c>
      <c r="D44" s="2612">
        <v>322.0754412243779</v>
      </c>
      <c r="E44" s="2612">
        <v>476.6680425253902</v>
      </c>
      <c r="F44" s="49"/>
      <c r="G44" s="49"/>
      <c r="H44" s="49"/>
      <c r="I44" s="1346"/>
      <c r="J44" s="1346"/>
      <c r="K44" s="2712">
        <v>13905.110287125308</v>
      </c>
      <c r="L44" s="135"/>
    </row>
    <row r="45" ht="18" customHeight="1" x14ac:dyDescent="0.2">
      <c r="B45" s="2711" t="s">
        <v>1377</v>
      </c>
      <c r="C45" s="2612">
        <v>-1735.0313317267419</v>
      </c>
      <c r="D45" s="2612">
        <v>2824.4198544908822</v>
      </c>
      <c r="E45" s="2612">
        <v>52.07198184577449</v>
      </c>
      <c r="F45" s="49"/>
      <c r="G45" s="49"/>
      <c r="H45" s="49"/>
      <c r="I45" s="1346"/>
      <c r="J45" s="1346"/>
      <c r="K45" s="2712">
        <v>1141.4605046099148</v>
      </c>
      <c r="L45" s="135"/>
    </row>
    <row r="46" ht="18" customHeight="1" x14ac:dyDescent="0.2">
      <c r="B46" s="2711" t="s">
        <v>2231</v>
      </c>
      <c r="C46" s="2612">
        <v>461.23021821906536</v>
      </c>
      <c r="D46" s="2612">
        <v>2344.4085520393874</v>
      </c>
      <c r="E46" s="2612">
        <v>19.607139215524448</v>
      </c>
      <c r="F46" s="49"/>
      <c r="G46" s="49"/>
      <c r="H46" s="49"/>
      <c r="I46" s="1346"/>
      <c r="J46" s="1346"/>
      <c r="K46" s="2712">
        <v>2825.245909473977</v>
      </c>
      <c r="L46" s="135"/>
    </row>
    <row r="47" ht="18" customHeight="1" x14ac:dyDescent="0.2">
      <c r="B47" s="2711" t="s">
        <v>2232</v>
      </c>
      <c r="C47" s="2612">
        <v>3803.915330493115</v>
      </c>
      <c r="D47" s="2612">
        <v>23.89360000949949</v>
      </c>
      <c r="E47" s="2612">
        <v>320.46305251494607</v>
      </c>
      <c r="F47" s="49"/>
      <c r="G47" s="49"/>
      <c r="H47" s="49"/>
      <c r="I47" s="1346"/>
      <c r="J47" s="1346"/>
      <c r="K47" s="2712">
        <v>4148.271983017561</v>
      </c>
      <c r="L47" s="135"/>
    </row>
    <row r="48" ht="18" customHeight="1" x14ac:dyDescent="0.2">
      <c r="B48" s="2711" t="s">
        <v>2233</v>
      </c>
      <c r="C48" s="2612" t="s">
        <v>105</v>
      </c>
      <c r="D48" s="2612" t="s">
        <v>105</v>
      </c>
      <c r="E48" s="2612" t="s">
        <v>105</v>
      </c>
      <c r="F48" s="49"/>
      <c r="G48" s="49"/>
      <c r="H48" s="49"/>
      <c r="I48" s="1346"/>
      <c r="J48" s="1346"/>
      <c r="K48" s="2712" t="s">
        <v>105</v>
      </c>
      <c r="L48" s="135"/>
    </row>
    <row r="49" ht="18" customHeight="1" x14ac:dyDescent="0.2">
      <c r="B49" s="2711" t="s">
        <v>2234</v>
      </c>
      <c r="C49" s="2612">
        <v>-2431.2437985740858</v>
      </c>
      <c r="D49" s="2606"/>
      <c r="E49" s="2606"/>
      <c r="F49" s="49"/>
      <c r="G49" s="49"/>
      <c r="H49" s="49"/>
      <c r="I49" s="1346"/>
      <c r="J49" s="1346"/>
      <c r="K49" s="2712">
        <v>-2431.2437985740858</v>
      </c>
      <c r="L49" s="135"/>
    </row>
    <row r="50" ht="18" customHeight="1" x14ac:dyDescent="0.2">
      <c r="B50" s="2725" t="s">
        <v>2235</v>
      </c>
      <c r="C50" s="2622" t="s">
        <v>1391</v>
      </c>
      <c r="D50" s="2622" t="s">
        <v>1391</v>
      </c>
      <c r="E50" s="2622">
        <v>98.3973991</v>
      </c>
      <c r="F50" s="283"/>
      <c r="G50" s="283"/>
      <c r="H50" s="283"/>
      <c r="I50" s="1364"/>
      <c r="J50" s="1364"/>
      <c r="K50" s="2716">
        <v>98.3973991</v>
      </c>
      <c r="L50" s="135"/>
    </row>
    <row r="51" ht="18" customHeight="1" x14ac:dyDescent="0.2">
      <c r="B51" s="2707" t="s">
        <v>2196</v>
      </c>
      <c r="C51" s="2726">
        <v>189.58767311712643</v>
      </c>
      <c r="D51" s="2726">
        <v>28781.3604516188</v>
      </c>
      <c r="E51" s="2726">
        <v>4147.014632240074</v>
      </c>
      <c r="F51" s="2586"/>
      <c r="G51" s="2586"/>
      <c r="H51" s="2586"/>
      <c r="I51" s="2709"/>
      <c r="J51" s="2709"/>
      <c r="K51" s="2710">
        <v>33117.962756976</v>
      </c>
      <c r="L51" s="135"/>
    </row>
    <row r="52" ht="18" customHeight="1" x14ac:dyDescent="0.2">
      <c r="B52" s="2711" t="s">
        <v>2236</v>
      </c>
      <c r="C52" s="49"/>
      <c r="D52" s="2612">
        <v>25193.609560552064</v>
      </c>
      <c r="E52" s="49"/>
      <c r="F52" s="49"/>
      <c r="G52" s="49"/>
      <c r="H52" s="49"/>
      <c r="I52" s="1346"/>
      <c r="J52" s="1346"/>
      <c r="K52" s="2712">
        <v>25193.609560552064</v>
      </c>
      <c r="L52" s="135"/>
    </row>
    <row r="53" ht="18" customHeight="1" x14ac:dyDescent="0.2">
      <c r="B53" s="2711" t="s">
        <v>2237</v>
      </c>
      <c r="C53" s="49"/>
      <c r="D53" s="2612">
        <v>840.6943926950237</v>
      </c>
      <c r="E53" s="2612">
        <v>449.20249041240885</v>
      </c>
      <c r="F53" s="49"/>
      <c r="G53" s="49"/>
      <c r="H53" s="49"/>
      <c r="I53" s="1346"/>
      <c r="J53" s="1346"/>
      <c r="K53" s="2712">
        <v>1289.8968831074326</v>
      </c>
      <c r="L53" s="135"/>
    </row>
    <row r="54" ht="18" customHeight="1" x14ac:dyDescent="0.2">
      <c r="B54" s="2727" t="s">
        <v>2238</v>
      </c>
      <c r="C54" s="2612">
        <v>48.001592217126415</v>
      </c>
      <c r="D54" s="2612">
        <v>56.18355400385436</v>
      </c>
      <c r="E54" s="2612">
        <v>66.28211006106586</v>
      </c>
      <c r="F54" s="49"/>
      <c r="G54" s="49"/>
      <c r="H54" s="49"/>
      <c r="I54" s="1346"/>
      <c r="J54" s="1346"/>
      <c r="K54" s="2712">
        <v>170.46725628204666</v>
      </c>
      <c r="L54" s="135"/>
    </row>
    <row r="55" ht="18" customHeight="1" x14ac:dyDescent="0.2">
      <c r="B55" s="2711" t="s">
        <v>2239</v>
      </c>
      <c r="C55" s="49"/>
      <c r="D55" s="2612">
        <v>2690.8729443678576</v>
      </c>
      <c r="E55" s="2612">
        <v>3631.5300317665997</v>
      </c>
      <c r="F55" s="49"/>
      <c r="G55" s="49"/>
      <c r="H55" s="49"/>
      <c r="I55" s="1346"/>
      <c r="J55" s="1346"/>
      <c r="K55" s="2712">
        <v>6322.402976134457</v>
      </c>
      <c r="L55" s="135"/>
    </row>
    <row r="56" ht="18" customHeight="1" x14ac:dyDescent="0.2">
      <c r="B56" s="2725" t="s">
        <v>2240</v>
      </c>
      <c r="C56" s="2662">
        <v>141.5860809</v>
      </c>
      <c r="D56" s="2662" t="s">
        <v>105</v>
      </c>
      <c r="E56" s="2662" t="s">
        <v>105</v>
      </c>
      <c r="F56" s="283"/>
      <c r="G56" s="283"/>
      <c r="H56" s="283"/>
      <c r="I56" s="1364"/>
      <c r="J56" s="1364"/>
      <c r="K56" s="2716">
        <v>141.5860809</v>
      </c>
      <c r="L56" s="135"/>
    </row>
    <row r="57" ht="18" customHeight="1" x14ac:dyDescent="0.2">
      <c r="B57" s="2705" t="s">
        <v>2241</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2242</v>
      </c>
      <c r="C59" s="571"/>
      <c r="D59" s="2675"/>
      <c r="E59" s="2675"/>
      <c r="F59" s="2675"/>
      <c r="G59" s="2675"/>
      <c r="H59" s="2675"/>
      <c r="I59" s="2734"/>
      <c r="J59" s="1377"/>
      <c r="K59" s="748"/>
    </row>
    <row r="60" ht="18" customHeight="1" x14ac:dyDescent="0.2">
      <c r="B60" s="2735" t="s">
        <v>125</v>
      </c>
      <c r="C60" s="2592">
        <v>45065.117594664276</v>
      </c>
      <c r="D60" s="2592">
        <v>29.430177555019313</v>
      </c>
      <c r="E60" s="2592">
        <v>392.6414352470145</v>
      </c>
      <c r="F60" s="49"/>
      <c r="G60" s="49"/>
      <c r="H60" s="527"/>
      <c r="I60" s="1347"/>
      <c r="J60" s="1347"/>
      <c r="K60" s="2593">
        <v>45487.18920746631</v>
      </c>
    </row>
    <row r="61" ht="18" customHeight="1" x14ac:dyDescent="0.2">
      <c r="B61" s="2736" t="s">
        <v>126</v>
      </c>
      <c r="C61" s="2610">
        <v>33183.8376096292</v>
      </c>
      <c r="D61" s="2610">
        <v>2.953491240351116</v>
      </c>
      <c r="E61" s="2610">
        <v>279.1951947208614</v>
      </c>
      <c r="F61" s="49"/>
      <c r="G61" s="49"/>
      <c r="H61" s="49"/>
      <c r="I61" s="1338"/>
      <c r="J61" s="1338"/>
      <c r="K61" s="2611">
        <v>33465.98629559041</v>
      </c>
    </row>
    <row r="62" ht="18" customHeight="1" x14ac:dyDescent="0.2">
      <c r="B62" s="2736" t="s">
        <v>2204</v>
      </c>
      <c r="C62" s="2592">
        <v>11881.27998503508</v>
      </c>
      <c r="D62" s="2592">
        <v>26.476686314668193</v>
      </c>
      <c r="E62" s="2592">
        <v>113.44624052615306</v>
      </c>
      <c r="F62" s="49"/>
      <c r="G62" s="49"/>
      <c r="H62" s="49"/>
      <c r="I62" s="1347"/>
      <c r="J62" s="1347"/>
      <c r="K62" s="2593">
        <v>12021.202911875902</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20670.939832705364</v>
      </c>
      <c r="D64" s="49"/>
      <c r="E64" s="49"/>
      <c r="F64" s="49"/>
      <c r="G64" s="49"/>
      <c r="H64" s="49"/>
      <c r="I64" s="1346"/>
      <c r="J64" s="1346"/>
      <c r="K64" s="2593">
        <v>20670.939832705364</v>
      </c>
    </row>
    <row r="65" ht="18" customHeight="1" x14ac:dyDescent="0.2">
      <c r="B65" s="2735" t="s">
        <v>2205</v>
      </c>
      <c r="C65" s="2592" t="s">
        <v>105</v>
      </c>
      <c r="D65" s="49"/>
      <c r="E65" s="49"/>
      <c r="F65" s="49"/>
      <c r="G65" s="49"/>
      <c r="H65" s="49"/>
      <c r="I65" s="1346"/>
      <c r="J65" s="1346"/>
      <c r="K65" s="2593" t="s">
        <v>105</v>
      </c>
    </row>
    <row r="66" ht="18" customHeight="1" x14ac:dyDescent="0.2">
      <c r="B66" s="2737" t="s">
        <v>2206</v>
      </c>
      <c r="C66" s="2597" t="s">
        <v>459</v>
      </c>
      <c r="D66" s="522"/>
      <c r="E66" s="522"/>
      <c r="F66" s="522"/>
      <c r="G66" s="522"/>
      <c r="H66" s="522"/>
      <c r="I66" s="2738"/>
      <c r="J66" s="2738"/>
      <c r="K66" s="2598" t="s">
        <v>459</v>
      </c>
    </row>
    <row r="67" ht="18" customHeight="1" x14ac:dyDescent="0.25">
      <c r="B67" s="2739" t="s">
        <v>2243</v>
      </c>
      <c r="C67" s="2740"/>
      <c r="D67" s="2740"/>
      <c r="E67" s="2741">
        <v>1516.3963332728567</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2244</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2245</v>
      </c>
      <c r="K71" s="2588">
        <v>572972.2052613406</v>
      </c>
    </row>
    <row r="72" ht="18" customHeight="1" x14ac:dyDescent="0.2" s="189" customFormat="1">
      <c r="B72" s="2754"/>
      <c r="C72" s="2755"/>
      <c r="D72" s="2755"/>
      <c r="E72" s="2755"/>
      <c r="F72" s="2755"/>
      <c r="G72" s="2755"/>
      <c r="H72" s="2755"/>
      <c r="I72" s="2755"/>
      <c r="J72" s="2756" t="s">
        <v>2246</v>
      </c>
      <c r="K72" s="2757">
        <v>573307.5818367024</v>
      </c>
    </row>
    <row r="73" ht="18" customHeight="1" x14ac:dyDescent="0.2" s="189" customFormat="1">
      <c r="B73" s="2754"/>
      <c r="C73" s="2755"/>
      <c r="D73" s="2755"/>
      <c r="E73" s="2755"/>
      <c r="F73" s="2755"/>
      <c r="G73" s="2755"/>
      <c r="H73" s="2755"/>
      <c r="I73" s="2755"/>
      <c r="J73" s="2756" t="s">
        <v>2247</v>
      </c>
      <c r="K73" s="2757">
        <v>572972.2052613406</v>
      </c>
    </row>
    <row r="74" ht="18" customHeight="1" x14ac:dyDescent="0.2" s="189" customFormat="1">
      <c r="B74" s="2758"/>
      <c r="C74" s="2759"/>
      <c r="D74" s="2759"/>
      <c r="E74" s="2759"/>
      <c r="F74" s="2759"/>
      <c r="G74" s="2759"/>
      <c r="H74" s="2759"/>
      <c r="I74" s="2759"/>
      <c r="J74" s="2760" t="s">
        <v>2248</v>
      </c>
      <c r="K74" s="2761">
        <v>573307.5818367024</v>
      </c>
    </row>
    <row r="75" ht="14.1" customHeight="1" x14ac:dyDescent="0.25">
      <c r="B75" s="351" t="s">
        <v>2249</v>
      </c>
      <c r="C75" s="2762"/>
      <c r="D75" s="2762"/>
      <c r="E75" s="2762"/>
      <c r="F75" s="2762"/>
      <c r="G75" s="2762"/>
      <c r="H75" s="2762"/>
      <c r="I75" s="2762"/>
      <c r="J75" s="2762"/>
      <c r="K75" s="2699"/>
    </row>
    <row r="76" ht="14.1" customHeight="1" x14ac:dyDescent="0.25">
      <c r="B76" s="351" t="s">
        <v>2250</v>
      </c>
      <c r="C76" s="2763"/>
      <c r="D76" s="2763"/>
      <c r="E76" s="2763"/>
      <c r="F76" s="2763"/>
      <c r="G76" s="2763"/>
      <c r="H76" s="2763"/>
      <c r="I76" s="2763"/>
      <c r="J76" s="2763"/>
      <c r="K76" s="2763"/>
    </row>
    <row r="77" ht="14.1" customHeight="1" x14ac:dyDescent="0.25">
      <c r="B77" s="351" t="s">
        <v>2251</v>
      </c>
      <c r="C77" s="1517"/>
      <c r="D77" s="1517"/>
      <c r="E77" s="1517"/>
      <c r="F77" s="1517"/>
      <c r="G77" s="1517"/>
      <c r="H77" s="1517"/>
      <c r="I77" s="1517"/>
      <c r="J77" s="1517"/>
      <c r="K77" s="1517"/>
    </row>
    <row r="78" ht="14.1" customHeight="1" x14ac:dyDescent="0.25">
      <c r="B78" s="351" t="s">
        <v>2252</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2253</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1875</v>
      </c>
      <c r="C8" s="2765" t="s">
        <v>2084</v>
      </c>
      <c r="D8" s="2765"/>
      <c r="E8" s="2765" t="s">
        <v>606</v>
      </c>
      <c r="F8" s="2765"/>
      <c r="G8" s="2765" t="s">
        <v>607</v>
      </c>
      <c r="H8" s="2765"/>
      <c r="I8" s="2766" t="s">
        <v>2254</v>
      </c>
      <c r="J8" s="2766"/>
      <c r="K8" s="2766" t="s">
        <v>2219</v>
      </c>
      <c r="L8" s="2766"/>
      <c r="M8" s="2767" t="s">
        <v>905</v>
      </c>
      <c r="N8" s="2767"/>
      <c r="O8" s="2768" t="s">
        <v>635</v>
      </c>
      <c r="P8" s="2768"/>
      <c r="Q8" s="2769" t="s">
        <v>2220</v>
      </c>
      <c r="R8" s="2769"/>
    </row>
    <row r="9" ht="24.75" customHeight="1" x14ac:dyDescent="0.2">
      <c r="B9" s="2770" t="s">
        <v>2255</v>
      </c>
      <c r="C9" s="2771" t="s">
        <v>2256</v>
      </c>
      <c r="D9" s="2771" t="s">
        <v>2257</v>
      </c>
      <c r="E9" s="2771" t="s">
        <v>2256</v>
      </c>
      <c r="F9" s="2771" t="s">
        <v>2257</v>
      </c>
      <c r="G9" s="2771" t="s">
        <v>2256</v>
      </c>
      <c r="H9" s="2771" t="s">
        <v>2257</v>
      </c>
      <c r="I9" s="2771" t="s">
        <v>2256</v>
      </c>
      <c r="J9" s="2771" t="s">
        <v>2257</v>
      </c>
      <c r="K9" s="2771" t="s">
        <v>2256</v>
      </c>
      <c r="L9" s="2771" t="s">
        <v>2257</v>
      </c>
      <c r="M9" s="2771" t="s">
        <v>2256</v>
      </c>
      <c r="N9" s="2771" t="s">
        <v>2257</v>
      </c>
      <c r="O9" s="2772" t="s">
        <v>2256</v>
      </c>
      <c r="P9" s="2771" t="s">
        <v>2257</v>
      </c>
      <c r="Q9" s="2772" t="s">
        <v>2256</v>
      </c>
      <c r="R9" s="2773" t="s">
        <v>2257</v>
      </c>
    </row>
    <row r="10" ht="18" customHeight="1" x14ac:dyDescent="0.2">
      <c r="B10" s="2774" t="s">
        <v>2162</v>
      </c>
      <c r="C10" s="2775" t="s">
        <v>2258</v>
      </c>
      <c r="D10" s="2775" t="s">
        <v>2259</v>
      </c>
      <c r="E10" s="2775" t="s">
        <v>2258</v>
      </c>
      <c r="F10" s="2775" t="s">
        <v>2260</v>
      </c>
      <c r="G10" s="2775" t="s">
        <v>2258</v>
      </c>
      <c r="H10" s="2775" t="s">
        <v>2260</v>
      </c>
      <c r="I10" s="859"/>
      <c r="J10" s="859"/>
      <c r="K10" s="859"/>
      <c r="L10" s="859"/>
      <c r="M10" s="859"/>
      <c r="N10" s="549"/>
      <c r="O10" s="549"/>
      <c r="P10" s="549"/>
      <c r="Q10" s="549"/>
      <c r="R10" s="2776"/>
    </row>
    <row r="11" ht="18" customHeight="1" x14ac:dyDescent="0.2">
      <c r="B11" s="2711" t="s">
        <v>155</v>
      </c>
      <c r="C11" s="2775" t="s">
        <v>2258</v>
      </c>
      <c r="D11" s="2775" t="s">
        <v>2259</v>
      </c>
      <c r="E11" s="2775" t="s">
        <v>2258</v>
      </c>
      <c r="F11" s="2775" t="s">
        <v>2261</v>
      </c>
      <c r="G11" s="2775" t="s">
        <v>2258</v>
      </c>
      <c r="H11" s="2775" t="s">
        <v>2261</v>
      </c>
      <c r="I11" s="562"/>
      <c r="J11" s="562"/>
      <c r="K11" s="562"/>
      <c r="L11" s="562"/>
      <c r="M11" s="562"/>
      <c r="N11" s="818"/>
      <c r="O11" s="818"/>
      <c r="P11" s="818"/>
      <c r="Q11" s="818"/>
      <c r="R11" s="2777"/>
    </row>
    <row r="12" ht="18" customHeight="1" x14ac:dyDescent="0.2">
      <c r="B12" s="2713" t="s">
        <v>2164</v>
      </c>
      <c r="C12" s="2775" t="s">
        <v>2262</v>
      </c>
      <c r="D12" s="2775" t="s">
        <v>2263</v>
      </c>
      <c r="E12" s="2775" t="s">
        <v>2264</v>
      </c>
      <c r="F12" s="2775" t="s">
        <v>2265</v>
      </c>
      <c r="G12" s="2775" t="s">
        <v>2266</v>
      </c>
      <c r="H12" s="2775" t="s">
        <v>2267</v>
      </c>
      <c r="I12" s="562"/>
      <c r="J12" s="562"/>
      <c r="K12" s="562"/>
      <c r="L12" s="562"/>
      <c r="M12" s="562"/>
      <c r="N12" s="818"/>
      <c r="O12" s="818"/>
      <c r="P12" s="818"/>
      <c r="Q12" s="818"/>
      <c r="R12" s="2777"/>
    </row>
    <row r="13" ht="18" customHeight="1" x14ac:dyDescent="0.2">
      <c r="B13" s="2713" t="s">
        <v>2223</v>
      </c>
      <c r="C13" s="2775" t="s">
        <v>2268</v>
      </c>
      <c r="D13" s="2775" t="s">
        <v>2269</v>
      </c>
      <c r="E13" s="2775" t="s">
        <v>2258</v>
      </c>
      <c r="F13" s="2775" t="s">
        <v>2265</v>
      </c>
      <c r="G13" s="2775" t="s">
        <v>2258</v>
      </c>
      <c r="H13" s="2775" t="s">
        <v>2261</v>
      </c>
      <c r="I13" s="844"/>
      <c r="J13" s="844"/>
      <c r="K13" s="844"/>
      <c r="L13" s="844"/>
      <c r="M13" s="844"/>
      <c r="N13" s="2778"/>
      <c r="O13" s="2778"/>
      <c r="P13" s="2778"/>
      <c r="Q13" s="2778"/>
      <c r="R13" s="2779"/>
    </row>
    <row r="14" ht="18" customHeight="1" x14ac:dyDescent="0.2">
      <c r="B14" s="2713" t="s">
        <v>2166</v>
      </c>
      <c r="C14" s="2775" t="s">
        <v>2258</v>
      </c>
      <c r="D14" s="2775" t="s">
        <v>2265</v>
      </c>
      <c r="E14" s="2775" t="s">
        <v>2270</v>
      </c>
      <c r="F14" s="2775" t="s">
        <v>2271</v>
      </c>
      <c r="G14" s="2775" t="s">
        <v>2270</v>
      </c>
      <c r="H14" s="2775" t="s">
        <v>2272</v>
      </c>
      <c r="I14" s="562"/>
      <c r="J14" s="562"/>
      <c r="K14" s="562"/>
      <c r="L14" s="562"/>
      <c r="M14" s="562"/>
      <c r="N14" s="818"/>
      <c r="O14" s="818"/>
      <c r="P14" s="818"/>
      <c r="Q14" s="818"/>
      <c r="R14" s="2777"/>
    </row>
    <row r="15" ht="18" customHeight="1" x14ac:dyDescent="0.2">
      <c r="B15" s="2713" t="s">
        <v>2167</v>
      </c>
      <c r="C15" s="2775" t="s">
        <v>2270</v>
      </c>
      <c r="D15" s="2775" t="s">
        <v>2273</v>
      </c>
      <c r="E15" s="2775" t="s">
        <v>2262</v>
      </c>
      <c r="F15" s="2775" t="s">
        <v>2271</v>
      </c>
      <c r="G15" s="2775" t="s">
        <v>2262</v>
      </c>
      <c r="H15" s="2775" t="s">
        <v>2271</v>
      </c>
      <c r="I15" s="562"/>
      <c r="J15" s="562"/>
      <c r="K15" s="562"/>
      <c r="L15" s="562"/>
      <c r="M15" s="562"/>
      <c r="N15" s="818"/>
      <c r="O15" s="818"/>
      <c r="P15" s="818"/>
      <c r="Q15" s="818"/>
      <c r="R15" s="2777"/>
    </row>
    <row r="16" ht="18" customHeight="1" x14ac:dyDescent="0.2">
      <c r="B16" s="2713" t="s">
        <v>2168</v>
      </c>
      <c r="C16" s="2775" t="s">
        <v>2266</v>
      </c>
      <c r="D16" s="2775" t="s">
        <v>2273</v>
      </c>
      <c r="E16" s="2775" t="s">
        <v>2274</v>
      </c>
      <c r="F16" s="2775" t="s">
        <v>2271</v>
      </c>
      <c r="G16" s="2775" t="s">
        <v>2274</v>
      </c>
      <c r="H16" s="2775" t="s">
        <v>2272</v>
      </c>
      <c r="I16" s="562"/>
      <c r="J16" s="562"/>
      <c r="K16" s="562"/>
      <c r="L16" s="562"/>
      <c r="M16" s="562"/>
      <c r="N16" s="818"/>
      <c r="O16" s="818"/>
      <c r="P16" s="818"/>
      <c r="Q16" s="818"/>
      <c r="R16" s="2777"/>
    </row>
    <row r="17" ht="18" customHeight="1" x14ac:dyDescent="0.2">
      <c r="B17" s="2711" t="s">
        <v>107</v>
      </c>
      <c r="C17" s="2775" t="s">
        <v>2262</v>
      </c>
      <c r="D17" s="2775" t="s">
        <v>2263</v>
      </c>
      <c r="E17" s="2775" t="s">
        <v>2262</v>
      </c>
      <c r="F17" s="2775" t="s">
        <v>2263</v>
      </c>
      <c r="G17" s="2775" t="s">
        <v>2262</v>
      </c>
      <c r="H17" s="2775" t="s">
        <v>2263</v>
      </c>
      <c r="I17" s="562"/>
      <c r="J17" s="562"/>
      <c r="K17" s="562"/>
      <c r="L17" s="562"/>
      <c r="M17" s="562"/>
      <c r="N17" s="818"/>
      <c r="O17" s="818"/>
      <c r="P17" s="818"/>
      <c r="Q17" s="818"/>
      <c r="R17" s="2777"/>
    </row>
    <row r="18" ht="18" customHeight="1" x14ac:dyDescent="0.2">
      <c r="B18" s="2713" t="s">
        <v>2169</v>
      </c>
      <c r="C18" s="2775" t="s">
        <v>2275</v>
      </c>
      <c r="D18" s="2775" t="s">
        <v>2273</v>
      </c>
      <c r="E18" s="2775" t="s">
        <v>2266</v>
      </c>
      <c r="F18" s="2775" t="s">
        <v>2267</v>
      </c>
      <c r="G18" s="2775" t="s">
        <v>2274</v>
      </c>
      <c r="H18" s="2775" t="s">
        <v>2276</v>
      </c>
      <c r="I18" s="562"/>
      <c r="J18" s="562"/>
      <c r="K18" s="562"/>
      <c r="L18" s="562"/>
      <c r="M18" s="562"/>
      <c r="N18" s="818"/>
      <c r="O18" s="818"/>
      <c r="P18" s="818"/>
      <c r="Q18" s="818"/>
      <c r="R18" s="2777"/>
    </row>
    <row r="19" ht="18" customHeight="1" x14ac:dyDescent="0.2">
      <c r="B19" s="2714" t="s">
        <v>2170</v>
      </c>
      <c r="C19" s="2775" t="s">
        <v>2262</v>
      </c>
      <c r="D19" s="2775" t="s">
        <v>2263</v>
      </c>
      <c r="E19" s="2775" t="s">
        <v>2262</v>
      </c>
      <c r="F19" s="2775" t="s">
        <v>2263</v>
      </c>
      <c r="G19" s="2775" t="s">
        <v>2262</v>
      </c>
      <c r="H19" s="2775" t="s">
        <v>2263</v>
      </c>
      <c r="I19" s="562"/>
      <c r="J19" s="562"/>
      <c r="K19" s="562"/>
      <c r="L19" s="562"/>
      <c r="M19" s="562"/>
      <c r="N19" s="818"/>
      <c r="O19" s="818"/>
      <c r="P19" s="818"/>
      <c r="Q19" s="818"/>
      <c r="R19" s="2777"/>
    </row>
    <row r="20" ht="18" customHeight="1" x14ac:dyDescent="0.2">
      <c r="B20" s="2718" t="s">
        <v>2224</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2277</v>
      </c>
      <c r="C21" s="2775" t="s">
        <v>2262</v>
      </c>
      <c r="D21" s="2775" t="s">
        <v>2278</v>
      </c>
      <c r="E21" s="2775" t="s">
        <v>2279</v>
      </c>
      <c r="F21" s="2775" t="s">
        <v>2278</v>
      </c>
      <c r="G21" s="2775" t="s">
        <v>2280</v>
      </c>
      <c r="H21" s="2775" t="s">
        <v>2281</v>
      </c>
      <c r="I21" s="2775" t="s">
        <v>2282</v>
      </c>
      <c r="J21" s="2775" t="s">
        <v>2263</v>
      </c>
      <c r="K21" s="2775" t="s">
        <v>2270</v>
      </c>
      <c r="L21" s="2775" t="s">
        <v>2283</v>
      </c>
      <c r="M21" s="2775" t="s">
        <v>118</v>
      </c>
      <c r="N21" s="2775" t="s">
        <v>118</v>
      </c>
      <c r="O21" s="2775" t="s">
        <v>2284</v>
      </c>
      <c r="P21" s="2775" t="s">
        <v>2263</v>
      </c>
      <c r="Q21" s="2775" t="s">
        <v>2273</v>
      </c>
      <c r="R21" s="2782" t="s">
        <v>2273</v>
      </c>
    </row>
    <row r="22" ht="18" customHeight="1" x14ac:dyDescent="0.2">
      <c r="B22" s="2718" t="s">
        <v>2173</v>
      </c>
      <c r="C22" s="2775" t="s">
        <v>2270</v>
      </c>
      <c r="D22" s="2775" t="s">
        <v>2285</v>
      </c>
      <c r="E22" s="2775" t="s">
        <v>2273</v>
      </c>
      <c r="F22" s="2775" t="s">
        <v>2273</v>
      </c>
      <c r="G22" s="2775" t="s">
        <v>123</v>
      </c>
      <c r="H22" s="2775" t="s">
        <v>123</v>
      </c>
      <c r="I22" s="562"/>
      <c r="J22" s="562"/>
      <c r="K22" s="562"/>
      <c r="L22" s="562"/>
      <c r="M22" s="562"/>
      <c r="N22" s="818"/>
      <c r="O22" s="818"/>
      <c r="P22" s="818"/>
      <c r="Q22" s="818"/>
      <c r="R22" s="2777"/>
    </row>
    <row r="23" ht="18" customHeight="1" x14ac:dyDescent="0.2">
      <c r="B23" s="2718" t="s">
        <v>893</v>
      </c>
      <c r="C23" s="2775" t="s">
        <v>2262</v>
      </c>
      <c r="D23" s="2775" t="s">
        <v>2263</v>
      </c>
      <c r="E23" s="2775" t="s">
        <v>2286</v>
      </c>
      <c r="F23" s="2775" t="s">
        <v>2287</v>
      </c>
      <c r="G23" s="2775" t="s">
        <v>2286</v>
      </c>
      <c r="H23" s="2775" t="s">
        <v>2287</v>
      </c>
      <c r="I23" s="2775" t="s">
        <v>2288</v>
      </c>
      <c r="J23" s="2775" t="s">
        <v>2283</v>
      </c>
      <c r="K23" s="2775" t="s">
        <v>2288</v>
      </c>
      <c r="L23" s="2775" t="s">
        <v>2283</v>
      </c>
      <c r="M23" s="2775" t="s">
        <v>118</v>
      </c>
      <c r="N23" s="2775" t="s">
        <v>118</v>
      </c>
      <c r="O23" s="2775" t="s">
        <v>123</v>
      </c>
      <c r="P23" s="2775" t="s">
        <v>123</v>
      </c>
      <c r="Q23" s="2775" t="s">
        <v>123</v>
      </c>
      <c r="R23" s="2782" t="s">
        <v>123</v>
      </c>
    </row>
    <row r="24" ht="18" customHeight="1" x14ac:dyDescent="0.2">
      <c r="B24" s="2718" t="s">
        <v>658</v>
      </c>
      <c r="C24" s="2775" t="s">
        <v>2270</v>
      </c>
      <c r="D24" s="2775" t="s">
        <v>2285</v>
      </c>
      <c r="E24" s="2775" t="s">
        <v>2286</v>
      </c>
      <c r="F24" s="2775" t="s">
        <v>2289</v>
      </c>
      <c r="G24" s="2775" t="s">
        <v>2290</v>
      </c>
      <c r="H24" s="2775" t="s">
        <v>2291</v>
      </c>
      <c r="I24" s="2775" t="s">
        <v>2292</v>
      </c>
      <c r="J24" s="2775" t="s">
        <v>2273</v>
      </c>
      <c r="K24" s="2775" t="s">
        <v>2275</v>
      </c>
      <c r="L24" s="2775" t="s">
        <v>2283</v>
      </c>
      <c r="M24" s="2775" t="s">
        <v>118</v>
      </c>
      <c r="N24" s="2775" t="s">
        <v>118</v>
      </c>
      <c r="O24" s="2775" t="s">
        <v>2292</v>
      </c>
      <c r="P24" s="2775" t="s">
        <v>2273</v>
      </c>
      <c r="Q24" s="2775" t="s">
        <v>123</v>
      </c>
      <c r="R24" s="2782" t="s">
        <v>123</v>
      </c>
    </row>
    <row r="25" ht="18" customHeight="1" x14ac:dyDescent="0.2">
      <c r="B25" s="2720" t="s">
        <v>2225</v>
      </c>
      <c r="C25" s="2775" t="s">
        <v>2293</v>
      </c>
      <c r="D25" s="2775" t="s">
        <v>2294</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2226</v>
      </c>
      <c r="C26" s="844"/>
      <c r="D26" s="844"/>
      <c r="E26" s="844"/>
      <c r="F26" s="844"/>
      <c r="G26" s="2775" t="s">
        <v>123</v>
      </c>
      <c r="H26" s="2775" t="s">
        <v>123</v>
      </c>
      <c r="I26" s="2775" t="s">
        <v>2273</v>
      </c>
      <c r="J26" s="2775" t="s">
        <v>2273</v>
      </c>
      <c r="K26" s="2775" t="s">
        <v>123</v>
      </c>
      <c r="L26" s="2775" t="s">
        <v>123</v>
      </c>
      <c r="M26" s="2775" t="s">
        <v>123</v>
      </c>
      <c r="N26" s="2775" t="s">
        <v>123</v>
      </c>
      <c r="O26" s="2775" t="s">
        <v>123</v>
      </c>
      <c r="P26" s="2775" t="s">
        <v>123</v>
      </c>
      <c r="Q26" s="2775" t="s">
        <v>2273</v>
      </c>
      <c r="R26" s="2782" t="s">
        <v>2273</v>
      </c>
    </row>
    <row r="27" ht="18" customHeight="1" x14ac:dyDescent="0.2">
      <c r="B27" s="2720" t="s">
        <v>2227</v>
      </c>
      <c r="C27" s="844"/>
      <c r="D27" s="844"/>
      <c r="E27" s="844"/>
      <c r="F27" s="844"/>
      <c r="G27" s="844"/>
      <c r="H27" s="844"/>
      <c r="I27" s="2783" t="s">
        <v>2295</v>
      </c>
      <c r="J27" s="2783" t="s">
        <v>2263</v>
      </c>
      <c r="K27" s="2783" t="s">
        <v>123</v>
      </c>
      <c r="L27" s="2783" t="s">
        <v>123</v>
      </c>
      <c r="M27" s="2783" t="s">
        <v>123</v>
      </c>
      <c r="N27" s="2783" t="s">
        <v>123</v>
      </c>
      <c r="O27" s="2783" t="s">
        <v>123</v>
      </c>
      <c r="P27" s="2783" t="s">
        <v>123</v>
      </c>
      <c r="Q27" s="2783" t="s">
        <v>123</v>
      </c>
      <c r="R27" s="2784" t="s">
        <v>123</v>
      </c>
    </row>
    <row r="28" ht="18" customHeight="1" x14ac:dyDescent="0.2">
      <c r="B28" s="2720" t="s">
        <v>2228</v>
      </c>
      <c r="C28" s="2785" t="s">
        <v>123</v>
      </c>
      <c r="D28" s="2785" t="s">
        <v>123</v>
      </c>
      <c r="E28" s="2785" t="s">
        <v>123</v>
      </c>
      <c r="F28" s="2785" t="s">
        <v>123</v>
      </c>
      <c r="G28" s="2785" t="s">
        <v>2296</v>
      </c>
      <c r="H28" s="2785" t="s">
        <v>2297</v>
      </c>
      <c r="I28" s="2785" t="s">
        <v>123</v>
      </c>
      <c r="J28" s="2785" t="s">
        <v>123</v>
      </c>
      <c r="K28" s="2785" t="s">
        <v>123</v>
      </c>
      <c r="L28" s="2785" t="s">
        <v>123</v>
      </c>
      <c r="M28" s="2785" t="s">
        <v>123</v>
      </c>
      <c r="N28" s="2785" t="s">
        <v>123</v>
      </c>
      <c r="O28" s="2785" t="s">
        <v>2298</v>
      </c>
      <c r="P28" s="2785" t="s">
        <v>2263</v>
      </c>
      <c r="Q28" s="2785" t="s">
        <v>123</v>
      </c>
      <c r="R28" s="2786" t="s">
        <v>123</v>
      </c>
    </row>
    <row r="29" ht="18" customHeight="1" x14ac:dyDescent="0.2">
      <c r="B29" s="2718" t="s">
        <v>2229</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2178</v>
      </c>
      <c r="C30" s="2775" t="s">
        <v>2274</v>
      </c>
      <c r="D30" s="2775" t="s">
        <v>2276</v>
      </c>
      <c r="E30" s="2775" t="s">
        <v>2262</v>
      </c>
      <c r="F30" s="2775" t="s">
        <v>2267</v>
      </c>
      <c r="G30" s="2775" t="s">
        <v>2266</v>
      </c>
      <c r="H30" s="2775" t="s">
        <v>2267</v>
      </c>
      <c r="I30" s="859"/>
      <c r="J30" s="2788"/>
      <c r="K30" s="859"/>
      <c r="L30" s="2788"/>
      <c r="M30" s="859"/>
      <c r="N30" s="2789"/>
      <c r="O30" s="2790"/>
      <c r="P30" s="2790"/>
      <c r="Q30" s="2790"/>
      <c r="R30" s="2791"/>
    </row>
    <row r="31" ht="18" customHeight="1" x14ac:dyDescent="0.2">
      <c r="B31" s="2711" t="s">
        <v>2179</v>
      </c>
      <c r="C31" s="2792"/>
      <c r="D31" s="2792"/>
      <c r="E31" s="2775" t="s">
        <v>2286</v>
      </c>
      <c r="F31" s="2775" t="s">
        <v>2267</v>
      </c>
      <c r="G31" s="562"/>
      <c r="H31" s="562"/>
      <c r="I31" s="562"/>
      <c r="J31" s="2792"/>
      <c r="K31" s="562"/>
      <c r="L31" s="2792"/>
      <c r="M31" s="562"/>
      <c r="N31" s="2793"/>
      <c r="O31" s="2794"/>
      <c r="P31" s="2794"/>
      <c r="Q31" s="2794"/>
      <c r="R31" s="2795"/>
    </row>
    <row r="32" ht="18" customHeight="1" x14ac:dyDescent="0.2">
      <c r="B32" s="2711" t="s">
        <v>2180</v>
      </c>
      <c r="C32" s="2792"/>
      <c r="D32" s="2792"/>
      <c r="E32" s="2775" t="s">
        <v>2299</v>
      </c>
      <c r="F32" s="2775" t="s">
        <v>2300</v>
      </c>
      <c r="G32" s="2775" t="s">
        <v>2301</v>
      </c>
      <c r="H32" s="2775" t="s">
        <v>2300</v>
      </c>
      <c r="I32" s="562"/>
      <c r="J32" s="2792"/>
      <c r="K32" s="562"/>
      <c r="L32" s="2792"/>
      <c r="M32" s="562"/>
      <c r="N32" s="2793"/>
      <c r="O32" s="2794"/>
      <c r="P32" s="2794"/>
      <c r="Q32" s="2794"/>
      <c r="R32" s="2795"/>
    </row>
    <row r="33" ht="18" customHeight="1" x14ac:dyDescent="0.2">
      <c r="B33" s="2711" t="s">
        <v>2181</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2182</v>
      </c>
      <c r="C34" s="2792"/>
      <c r="D34" s="2792"/>
      <c r="E34" s="2775" t="s">
        <v>123</v>
      </c>
      <c r="F34" s="2775" t="s">
        <v>123</v>
      </c>
      <c r="G34" s="2775" t="s">
        <v>2266</v>
      </c>
      <c r="H34" s="2775" t="s">
        <v>2267</v>
      </c>
      <c r="I34" s="562"/>
      <c r="J34" s="2792"/>
      <c r="K34" s="562"/>
      <c r="L34" s="2792"/>
      <c r="M34" s="562"/>
      <c r="N34" s="2793"/>
      <c r="O34" s="2794"/>
      <c r="P34" s="2794"/>
      <c r="Q34" s="2794"/>
      <c r="R34" s="2795"/>
    </row>
    <row r="35" ht="18" customHeight="1" x14ac:dyDescent="0.2">
      <c r="B35" s="2711" t="s">
        <v>2183</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2184</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1025</v>
      </c>
      <c r="C37" s="2775" t="s">
        <v>2290</v>
      </c>
      <c r="D37" s="2775" t="s">
        <v>2302</v>
      </c>
      <c r="E37" s="2796"/>
      <c r="F37" s="2796"/>
      <c r="G37" s="2780"/>
      <c r="H37" s="2780"/>
      <c r="I37" s="562"/>
      <c r="J37" s="2792"/>
      <c r="K37" s="562"/>
      <c r="L37" s="2792"/>
      <c r="M37" s="562"/>
      <c r="N37" s="2793"/>
      <c r="O37" s="2794"/>
      <c r="P37" s="2794"/>
      <c r="Q37" s="2794"/>
      <c r="R37" s="2795"/>
    </row>
    <row r="38" ht="18" customHeight="1" x14ac:dyDescent="0.2">
      <c r="B38" s="2711" t="s">
        <v>1026</v>
      </c>
      <c r="C38" s="2775" t="s">
        <v>2290</v>
      </c>
      <c r="D38" s="2775" t="s">
        <v>2302</v>
      </c>
      <c r="E38" s="2796"/>
      <c r="F38" s="2796"/>
      <c r="G38" s="2780"/>
      <c r="H38" s="2780"/>
      <c r="I38" s="562"/>
      <c r="J38" s="2792"/>
      <c r="K38" s="562"/>
      <c r="L38" s="2792"/>
      <c r="M38" s="562"/>
      <c r="N38" s="2793"/>
      <c r="O38" s="2794"/>
      <c r="P38" s="2794"/>
      <c r="Q38" s="2794"/>
      <c r="R38" s="2795"/>
    </row>
    <row r="39" ht="18" customHeight="1" x14ac:dyDescent="0.2">
      <c r="B39" s="2711" t="s">
        <v>1027</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2186</v>
      </c>
      <c r="C40" s="2775" t="s">
        <v>2303</v>
      </c>
      <c r="D40" s="2775" t="s">
        <v>2276</v>
      </c>
      <c r="E40" s="2775" t="s">
        <v>2303</v>
      </c>
      <c r="F40" s="2775" t="s">
        <v>2276</v>
      </c>
      <c r="G40" s="2775" t="s">
        <v>2303</v>
      </c>
      <c r="H40" s="2775" t="s">
        <v>2276</v>
      </c>
      <c r="I40" s="562"/>
      <c r="J40" s="2792"/>
      <c r="K40" s="562"/>
      <c r="L40" s="2792"/>
      <c r="M40" s="562"/>
      <c r="N40" s="2793"/>
      <c r="O40" s="2794"/>
      <c r="P40" s="2794"/>
      <c r="Q40" s="2794"/>
      <c r="R40" s="2795"/>
    </row>
    <row r="41" ht="18" customHeight="1" x14ac:dyDescent="0.2">
      <c r="B41" s="2781" t="s">
        <v>2304</v>
      </c>
      <c r="C41" s="2775" t="s">
        <v>2305</v>
      </c>
      <c r="D41" s="2775" t="s">
        <v>2267</v>
      </c>
      <c r="E41" s="2775" t="s">
        <v>2306</v>
      </c>
      <c r="F41" s="2775" t="s">
        <v>2267</v>
      </c>
      <c r="G41" s="2775" t="s">
        <v>2306</v>
      </c>
      <c r="H41" s="2775" t="s">
        <v>2267</v>
      </c>
      <c r="I41" s="562"/>
      <c r="J41" s="2792"/>
      <c r="K41" s="562"/>
      <c r="L41" s="2792"/>
      <c r="M41" s="562"/>
      <c r="N41" s="2793"/>
      <c r="O41" s="2794"/>
      <c r="P41" s="2794"/>
      <c r="Q41" s="2794"/>
      <c r="R41" s="2795"/>
    </row>
    <row r="42" ht="18" customHeight="1" x14ac:dyDescent="0.2">
      <c r="B42" s="2711" t="s">
        <v>1371</v>
      </c>
      <c r="C42" s="2775" t="s">
        <v>2305</v>
      </c>
      <c r="D42" s="2775" t="s">
        <v>2267</v>
      </c>
      <c r="E42" s="2775" t="s">
        <v>2307</v>
      </c>
      <c r="F42" s="2775" t="s">
        <v>2267</v>
      </c>
      <c r="G42" s="2775" t="s">
        <v>2306</v>
      </c>
      <c r="H42" s="2775" t="s">
        <v>2267</v>
      </c>
      <c r="I42" s="562"/>
      <c r="J42" s="2792"/>
      <c r="K42" s="562"/>
      <c r="L42" s="2792"/>
      <c r="M42" s="562"/>
      <c r="N42" s="2793"/>
      <c r="O42" s="2794"/>
      <c r="P42" s="2794"/>
      <c r="Q42" s="2794"/>
      <c r="R42" s="2795"/>
    </row>
    <row r="43" ht="18" customHeight="1" x14ac:dyDescent="0.2">
      <c r="B43" s="2711" t="s">
        <v>1374</v>
      </c>
      <c r="C43" s="2775" t="s">
        <v>2308</v>
      </c>
      <c r="D43" s="2775" t="s">
        <v>2267</v>
      </c>
      <c r="E43" s="2775" t="s">
        <v>2309</v>
      </c>
      <c r="F43" s="2775" t="s">
        <v>2267</v>
      </c>
      <c r="G43" s="2775" t="s">
        <v>2307</v>
      </c>
      <c r="H43" s="2775" t="s">
        <v>2273</v>
      </c>
      <c r="I43" s="859"/>
      <c r="J43" s="2788"/>
      <c r="K43" s="859"/>
      <c r="L43" s="2788"/>
      <c r="M43" s="859"/>
      <c r="N43" s="2789"/>
      <c r="O43" s="2794"/>
      <c r="P43" s="2794"/>
      <c r="Q43" s="2794"/>
      <c r="R43" s="2795"/>
    </row>
    <row r="44" ht="18" customHeight="1" x14ac:dyDescent="0.2">
      <c r="B44" s="2711" t="s">
        <v>1377</v>
      </c>
      <c r="C44" s="2775" t="s">
        <v>2308</v>
      </c>
      <c r="D44" s="2775" t="s">
        <v>2267</v>
      </c>
      <c r="E44" s="2775" t="s">
        <v>2306</v>
      </c>
      <c r="F44" s="2775" t="s">
        <v>2267</v>
      </c>
      <c r="G44" s="2775" t="s">
        <v>2306</v>
      </c>
      <c r="H44" s="2775" t="s">
        <v>2267</v>
      </c>
      <c r="I44" s="859"/>
      <c r="J44" s="2788"/>
      <c r="K44" s="859"/>
      <c r="L44" s="2788"/>
      <c r="M44" s="859"/>
      <c r="N44" s="2789"/>
      <c r="O44" s="2794"/>
      <c r="P44" s="2794"/>
      <c r="Q44" s="2794"/>
      <c r="R44" s="2795"/>
    </row>
    <row r="45" ht="18" customHeight="1" x14ac:dyDescent="0.2">
      <c r="B45" s="2711" t="s">
        <v>2231</v>
      </c>
      <c r="C45" s="2775" t="s">
        <v>2310</v>
      </c>
      <c r="D45" s="2775" t="s">
        <v>2267</v>
      </c>
      <c r="E45" s="2775" t="s">
        <v>2306</v>
      </c>
      <c r="F45" s="2775" t="s">
        <v>2267</v>
      </c>
      <c r="G45" s="2775" t="s">
        <v>2306</v>
      </c>
      <c r="H45" s="2775" t="s">
        <v>2267</v>
      </c>
      <c r="I45" s="562"/>
      <c r="J45" s="2792"/>
      <c r="K45" s="562"/>
      <c r="L45" s="2792"/>
      <c r="M45" s="562"/>
      <c r="N45" s="2793"/>
      <c r="O45" s="2794"/>
      <c r="P45" s="2794"/>
      <c r="Q45" s="2794"/>
      <c r="R45" s="2795"/>
    </row>
    <row r="46" ht="18" customHeight="1" x14ac:dyDescent="0.2">
      <c r="B46" s="2711" t="s">
        <v>2232</v>
      </c>
      <c r="C46" s="2775" t="s">
        <v>2308</v>
      </c>
      <c r="D46" s="2775" t="s">
        <v>2267</v>
      </c>
      <c r="E46" s="2775" t="s">
        <v>2309</v>
      </c>
      <c r="F46" s="2775" t="s">
        <v>2267</v>
      </c>
      <c r="G46" s="2775" t="s">
        <v>2306</v>
      </c>
      <c r="H46" s="2775" t="s">
        <v>2267</v>
      </c>
      <c r="I46" s="562"/>
      <c r="J46" s="2792"/>
      <c r="K46" s="562"/>
      <c r="L46" s="2792"/>
      <c r="M46" s="562"/>
      <c r="N46" s="2793"/>
      <c r="O46" s="2794"/>
      <c r="P46" s="2794"/>
      <c r="Q46" s="2794"/>
      <c r="R46" s="2795"/>
    </row>
    <row r="47" ht="18" customHeight="1" x14ac:dyDescent="0.2">
      <c r="B47" s="2711" t="s">
        <v>2233</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2234</v>
      </c>
      <c r="C48" s="2775" t="s">
        <v>2311</v>
      </c>
      <c r="D48" s="2775" t="s">
        <v>2312</v>
      </c>
      <c r="E48" s="562"/>
      <c r="F48" s="562"/>
      <c r="G48" s="562"/>
      <c r="H48" s="562"/>
      <c r="I48" s="844"/>
      <c r="J48" s="2797"/>
      <c r="K48" s="844"/>
      <c r="L48" s="2797"/>
      <c r="M48" s="844"/>
      <c r="N48" s="2798"/>
      <c r="O48" s="2794"/>
      <c r="P48" s="2794"/>
      <c r="Q48" s="2794"/>
      <c r="R48" s="2795"/>
    </row>
    <row r="49" ht="18" customHeight="1" x14ac:dyDescent="0.2">
      <c r="B49" s="2711" t="s">
        <v>2235</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2196</v>
      </c>
      <c r="C50" s="2775" t="s">
        <v>2313</v>
      </c>
      <c r="D50" s="2775" t="s">
        <v>2314</v>
      </c>
      <c r="E50" s="2775" t="s">
        <v>2315</v>
      </c>
      <c r="F50" s="2775" t="s">
        <v>2265</v>
      </c>
      <c r="G50" s="2775" t="s">
        <v>2316</v>
      </c>
      <c r="H50" s="2775" t="s">
        <v>2267</v>
      </c>
      <c r="I50" s="562"/>
      <c r="J50" s="2792"/>
      <c r="K50" s="562"/>
      <c r="L50" s="2792"/>
      <c r="M50" s="562"/>
      <c r="N50" s="2793"/>
      <c r="O50" s="2794"/>
      <c r="P50" s="2794"/>
      <c r="Q50" s="2794"/>
      <c r="R50" s="2795"/>
    </row>
    <row r="51" ht="18" customHeight="1" x14ac:dyDescent="0.2">
      <c r="B51" s="2711" t="s">
        <v>2236</v>
      </c>
      <c r="C51" s="2792"/>
      <c r="D51" s="2792"/>
      <c r="E51" s="2775" t="s">
        <v>2266</v>
      </c>
      <c r="F51" s="2775" t="s">
        <v>2273</v>
      </c>
      <c r="G51" s="562"/>
      <c r="H51" s="562"/>
      <c r="I51" s="562"/>
      <c r="J51" s="2792"/>
      <c r="K51" s="562"/>
      <c r="L51" s="2792"/>
      <c r="M51" s="562"/>
      <c r="N51" s="2793"/>
      <c r="O51" s="2794"/>
      <c r="P51" s="2794"/>
      <c r="Q51" s="2794"/>
      <c r="R51" s="2795"/>
    </row>
    <row r="52" ht="18" customHeight="1" x14ac:dyDescent="0.2">
      <c r="B52" s="2711" t="s">
        <v>2237</v>
      </c>
      <c r="C52" s="2792"/>
      <c r="D52" s="2792"/>
      <c r="E52" s="2775" t="s">
        <v>2274</v>
      </c>
      <c r="F52" s="2775" t="s">
        <v>2276</v>
      </c>
      <c r="G52" s="2775" t="s">
        <v>2274</v>
      </c>
      <c r="H52" s="2775" t="s">
        <v>2276</v>
      </c>
      <c r="I52" s="562"/>
      <c r="J52" s="2792"/>
      <c r="K52" s="562"/>
      <c r="L52" s="2792"/>
      <c r="M52" s="562"/>
      <c r="N52" s="2793"/>
      <c r="O52" s="2794"/>
      <c r="P52" s="2794"/>
      <c r="Q52" s="2794"/>
      <c r="R52" s="2795"/>
    </row>
    <row r="53" ht="18" customHeight="1" x14ac:dyDescent="0.2">
      <c r="B53" s="2727" t="s">
        <v>2238</v>
      </c>
      <c r="C53" s="2775" t="s">
        <v>2274</v>
      </c>
      <c r="D53" s="2775" t="s">
        <v>2276</v>
      </c>
      <c r="E53" s="2775" t="s">
        <v>2313</v>
      </c>
      <c r="F53" s="2775" t="s">
        <v>2314</v>
      </c>
      <c r="G53" s="2775" t="s">
        <v>2307</v>
      </c>
      <c r="H53" s="2775" t="s">
        <v>2276</v>
      </c>
      <c r="I53" s="562"/>
      <c r="J53" s="2792"/>
      <c r="K53" s="562"/>
      <c r="L53" s="2792"/>
      <c r="M53" s="562"/>
      <c r="N53" s="2793"/>
      <c r="O53" s="2794"/>
      <c r="P53" s="2794"/>
      <c r="Q53" s="2794"/>
      <c r="R53" s="2795"/>
    </row>
    <row r="54" ht="18" customHeight="1" x14ac:dyDescent="0.2">
      <c r="B54" s="2711" t="s">
        <v>2239</v>
      </c>
      <c r="C54" s="2792"/>
      <c r="D54" s="2792"/>
      <c r="E54" s="2775" t="s">
        <v>2317</v>
      </c>
      <c r="F54" s="2775" t="s">
        <v>2267</v>
      </c>
      <c r="G54" s="2775" t="s">
        <v>2317</v>
      </c>
      <c r="H54" s="2775" t="s">
        <v>2267</v>
      </c>
      <c r="I54" s="562"/>
      <c r="J54" s="2792"/>
      <c r="K54" s="562"/>
      <c r="L54" s="2792"/>
      <c r="M54" s="562"/>
      <c r="N54" s="2793"/>
      <c r="O54" s="2794"/>
      <c r="P54" s="2794"/>
      <c r="Q54" s="2794"/>
      <c r="R54" s="2795"/>
    </row>
    <row r="55" ht="18" customHeight="1" x14ac:dyDescent="0.2">
      <c r="B55" s="2711" t="s">
        <v>2240</v>
      </c>
      <c r="C55" s="2775" t="s">
        <v>2318</v>
      </c>
      <c r="D55" s="2775" t="s">
        <v>2318</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2319</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2320</v>
      </c>
    </row>
    <row r="58" ht="14.1" customHeight="1" x14ac:dyDescent="0.2">
      <c r="B58" s="2802" t="s">
        <v>2321</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2322</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2323</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2324</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2325</v>
      </c>
    </row>
    <row r="65" ht="14.1" customHeight="1" x14ac:dyDescent="0.2">
      <c r="B65" s="2811" t="s">
        <v>2326</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2327</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2328</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2329</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2330</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2331</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2332</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2333</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2334</v>
      </c>
      <c r="D7" s="2827"/>
      <c r="E7" s="2827"/>
      <c r="F7" s="2827"/>
      <c r="G7" s="2827"/>
      <c r="H7" s="2827" t="s">
        <v>2335</v>
      </c>
      <c r="I7" s="2827"/>
    </row>
    <row r="8" ht="18" customHeight="1" x14ac:dyDescent="0.2">
      <c r="B8" s="2828" t="s">
        <v>2336</v>
      </c>
      <c r="C8" s="2829" t="s">
        <v>606</v>
      </c>
      <c r="D8" s="2830" t="s">
        <v>72</v>
      </c>
      <c r="E8" s="2831" t="s">
        <v>73</v>
      </c>
      <c r="F8" s="2831" t="s">
        <v>2337</v>
      </c>
      <c r="G8" s="2831" t="s">
        <v>2338</v>
      </c>
      <c r="H8" s="2832" t="s">
        <v>2339</v>
      </c>
      <c r="I8" s="2833" t="s">
        <v>2340</v>
      </c>
    </row>
    <row r="9" ht="18" customHeight="1" x14ac:dyDescent="0.2">
      <c r="B9" s="2834"/>
      <c r="C9" s="2835" t="s">
        <v>76</v>
      </c>
      <c r="D9" s="2835"/>
      <c r="E9" s="2835"/>
      <c r="F9" s="2835"/>
      <c r="G9" s="2835"/>
      <c r="H9" s="2836" t="s">
        <v>76</v>
      </c>
      <c r="I9" s="2836"/>
    </row>
    <row r="10" ht="18" customHeight="1" x14ac:dyDescent="0.2">
      <c r="B10" s="2837" t="s">
        <v>383</v>
      </c>
      <c r="C10" s="2838">
        <v>2647.611253635888</v>
      </c>
      <c r="D10" s="2839">
        <v>1850.3430408188497</v>
      </c>
      <c r="E10" s="2839">
        <v>913.6018416058027</v>
      </c>
      <c r="F10" s="2839">
        <v>1102.7425005057923</v>
      </c>
      <c r="G10" s="2840">
        <v>34.638615992355035</v>
      </c>
      <c r="H10" s="2841" t="s">
        <v>456</v>
      </c>
      <c r="I10" s="2842">
        <v>5.722250314237195</v>
      </c>
    </row>
    <row r="11" ht="18" customHeight="1" x14ac:dyDescent="0.2">
      <c r="B11" s="2843" t="s">
        <v>2162</v>
      </c>
      <c r="C11" s="1450">
        <v>392.5002656296732</v>
      </c>
      <c r="D11" s="2844">
        <v>1528.4809597754956</v>
      </c>
      <c r="E11" s="2844">
        <v>344.25445124459935</v>
      </c>
      <c r="F11" s="2844">
        <v>1056.7120592779115</v>
      </c>
      <c r="G11" s="2845">
        <v>11.099184139598885</v>
      </c>
      <c r="H11" s="2846" t="s">
        <v>459</v>
      </c>
      <c r="I11" s="2847">
        <v>5.19747678413316</v>
      </c>
    </row>
    <row r="12" ht="18" customHeight="1" x14ac:dyDescent="0.2">
      <c r="B12" s="2848" t="s">
        <v>2341</v>
      </c>
      <c r="C12" s="1551">
        <v>4.541295047076743</v>
      </c>
      <c r="D12" s="167">
        <v>235.93169021079711</v>
      </c>
      <c r="E12" s="167">
        <v>442.8237468223996</v>
      </c>
      <c r="F12" s="167">
        <v>13.682605453324632</v>
      </c>
      <c r="G12" s="559">
        <v>6.5184580926800395</v>
      </c>
      <c r="H12" s="2849" t="s">
        <v>459</v>
      </c>
      <c r="I12" s="190">
        <v>0.1497950643137546</v>
      </c>
    </row>
    <row r="13" ht="18" customHeight="1" x14ac:dyDescent="0.2">
      <c r="B13" s="2848" t="s">
        <v>2342</v>
      </c>
      <c r="C13" s="1551">
        <v>1021.3650673878356</v>
      </c>
      <c r="D13" s="167" t="s">
        <v>110</v>
      </c>
      <c r="E13" s="167">
        <v>116.60439912760825</v>
      </c>
      <c r="F13" s="167">
        <v>27.95835224656626</v>
      </c>
      <c r="G13" s="2850"/>
      <c r="H13" s="2849" t="s">
        <v>459</v>
      </c>
      <c r="I13" s="190">
        <v>0.13371385857053425</v>
      </c>
    </row>
    <row r="14" ht="18" customHeight="1" x14ac:dyDescent="0.2">
      <c r="B14" s="2848" t="s">
        <v>2343</v>
      </c>
      <c r="C14" s="1551">
        <v>201.29889515634522</v>
      </c>
      <c r="D14" s="167">
        <v>63.65236193215841</v>
      </c>
      <c r="E14" s="559" t="s">
        <v>118</v>
      </c>
      <c r="F14" s="559">
        <v>2.5791473742121034</v>
      </c>
      <c r="G14" s="2850"/>
      <c r="H14" s="2851" t="s">
        <v>459</v>
      </c>
      <c r="I14" s="190">
        <v>0.012335052658238988</v>
      </c>
    </row>
    <row r="15" ht="18" customHeight="1" x14ac:dyDescent="0.2">
      <c r="B15" s="2848" t="s">
        <v>2344</v>
      </c>
      <c r="C15" s="1551">
        <v>1027.9057304149571</v>
      </c>
      <c r="D15" s="167">
        <v>22.278028900398496</v>
      </c>
      <c r="E15" s="559">
        <v>9.919244411195407</v>
      </c>
      <c r="F15" s="559">
        <v>1.810336153777796</v>
      </c>
      <c r="G15" s="559">
        <v>17.02097376007611</v>
      </c>
      <c r="H15" s="2851" t="s">
        <v>459</v>
      </c>
      <c r="I15" s="190">
        <v>0.2289295545615079</v>
      </c>
    </row>
    <row r="16" ht="18" customHeight="1" x14ac:dyDescent="0.2">
      <c r="B16" s="2852" t="s">
        <v>2345</v>
      </c>
      <c r="C16" s="2853" t="s">
        <v>123</v>
      </c>
      <c r="D16" s="197" t="s">
        <v>123</v>
      </c>
      <c r="E16" s="1134" t="s">
        <v>123</v>
      </c>
      <c r="F16" s="1134" t="s">
        <v>123</v>
      </c>
      <c r="G16" s="1134" t="s">
        <v>123</v>
      </c>
      <c r="H16" s="2854" t="s">
        <v>123</v>
      </c>
      <c r="I16" s="199" t="s">
        <v>123</v>
      </c>
    </row>
    <row r="17" ht="14.1" customHeight="1" x14ac:dyDescent="0.25">
      <c r="B17" s="224" t="s">
        <v>2346</v>
      </c>
      <c r="C17" s="885"/>
      <c r="D17" s="885"/>
      <c r="E17" s="885"/>
      <c r="F17" s="885"/>
      <c r="G17" s="885"/>
      <c r="H17" s="885"/>
      <c r="I17" s="885"/>
    </row>
    <row r="18" ht="14.1" customHeight="1" x14ac:dyDescent="0.25">
      <c r="B18" s="224" t="s">
        <v>2347</v>
      </c>
      <c r="C18" s="885"/>
      <c r="D18" s="885"/>
      <c r="E18" s="885"/>
      <c r="F18" s="885"/>
      <c r="G18" s="885"/>
      <c r="H18" s="885"/>
      <c r="I18" s="885"/>
    </row>
    <row r="19" ht="14.1" customHeight="1" x14ac:dyDescent="0.25">
      <c r="B19" s="224" t="s">
        <v>2348</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2021</v>
      </c>
      <c r="C23" s="2856"/>
      <c r="D23" s="2856"/>
      <c r="E23" s="2856"/>
      <c r="F23" s="2856"/>
      <c r="G23" s="2856"/>
      <c r="H23" s="2856"/>
      <c r="I23" s="2857"/>
    </row>
    <row r="24" ht="14.1" customHeight="1" x14ac:dyDescent="0.2">
      <c r="B24" s="2858" t="s">
        <v>2349</v>
      </c>
      <c r="C24" s="2859"/>
      <c r="D24" s="2859"/>
      <c r="E24" s="2859"/>
      <c r="F24" s="2859"/>
      <c r="G24" s="2859"/>
      <c r="H24" s="2859"/>
      <c r="I24" s="2860"/>
    </row>
    <row r="25" ht="14.1" customHeight="1" x14ac:dyDescent="0.2">
      <c r="B25" s="2861" t="s">
        <v>2350</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2351</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2352</v>
      </c>
      <c r="G6" s="2871" t="s">
        <v>2353</v>
      </c>
    </row>
    <row r="7" ht="13.5" customHeight="1" x14ac:dyDescent="0.2">
      <c r="B7" s="2244"/>
      <c r="C7" s="2244"/>
      <c r="H7" s="2872"/>
    </row>
    <row r="8" ht="24" customHeight="1" x14ac:dyDescent="0.2">
      <c r="B8" s="2873" t="s">
        <v>2354</v>
      </c>
      <c r="C8" s="2874" t="s">
        <v>2355</v>
      </c>
      <c r="D8" s="2875" t="s">
        <v>2356</v>
      </c>
      <c r="E8" s="2875"/>
      <c r="F8" s="2876" t="s">
        <v>2357</v>
      </c>
      <c r="G8" s="2877" t="s">
        <v>2358</v>
      </c>
    </row>
    <row r="9" ht="18" customHeight="1" x14ac:dyDescent="0.2">
      <c r="B9" s="2878"/>
      <c r="C9" s="2879"/>
      <c r="D9" s="2880" t="s">
        <v>2359</v>
      </c>
      <c r="E9" s="2880" t="s">
        <v>2360</v>
      </c>
      <c r="F9" s="2881" t="s">
        <v>2361</v>
      </c>
      <c r="G9" s="2882" t="s">
        <v>2361</v>
      </c>
      <c r="H9" s="135"/>
    </row>
    <row r="10" ht="18" customHeight="1" x14ac:dyDescent="0.25">
      <c r="B10" s="2883" t="s">
        <v>2362</v>
      </c>
      <c r="C10" s="2884" t="s">
        <v>2363</v>
      </c>
      <c r="D10" s="2885" t="s">
        <v>2364</v>
      </c>
      <c r="E10" s="2885" t="s">
        <v>2364</v>
      </c>
      <c r="F10" s="2885" t="s">
        <v>2364</v>
      </c>
      <c r="G10" s="2886" t="s">
        <v>2364</v>
      </c>
    </row>
    <row r="11" ht="18" customHeight="1" x14ac:dyDescent="0.25">
      <c r="B11" s="2883" t="s">
        <v>2362</v>
      </c>
      <c r="C11" s="2887" t="s">
        <v>2365</v>
      </c>
      <c r="D11" s="2885"/>
      <c r="E11" s="2885"/>
      <c r="F11" s="2885"/>
      <c r="G11" s="2886"/>
    </row>
    <row r="12" ht="18" customHeight="1" x14ac:dyDescent="0.25">
      <c r="B12" s="2883" t="s">
        <v>2362</v>
      </c>
      <c r="C12" s="2887" t="s">
        <v>2366</v>
      </c>
      <c r="D12" s="2885"/>
      <c r="E12" s="2885"/>
      <c r="F12" s="2885"/>
      <c r="G12" s="2886"/>
    </row>
    <row r="13" ht="18" customHeight="1" x14ac:dyDescent="0.25">
      <c r="B13" s="2883" t="s">
        <v>2367</v>
      </c>
      <c r="C13" s="2884" t="s">
        <v>2363</v>
      </c>
      <c r="D13" s="2885" t="s">
        <v>2364</v>
      </c>
      <c r="E13" s="2885" t="s">
        <v>2364</v>
      </c>
      <c r="F13" s="2885" t="s">
        <v>2364</v>
      </c>
      <c r="G13" s="2886" t="s">
        <v>2364</v>
      </c>
    </row>
    <row r="14" ht="18" customHeight="1" x14ac:dyDescent="0.25">
      <c r="B14" s="2883" t="s">
        <v>2367</v>
      </c>
      <c r="C14" s="2887" t="s">
        <v>2365</v>
      </c>
      <c r="D14" s="2885"/>
      <c r="E14" s="2885"/>
      <c r="F14" s="2885"/>
      <c r="G14" s="2886"/>
    </row>
    <row r="15" ht="18" customHeight="1" x14ac:dyDescent="0.25">
      <c r="B15" s="2883" t="s">
        <v>2367</v>
      </c>
      <c r="C15" s="2887" t="s">
        <v>2366</v>
      </c>
      <c r="D15" s="2885"/>
      <c r="E15" s="2885"/>
      <c r="F15" s="2885"/>
      <c r="G15" s="2886"/>
    </row>
    <row r="16" ht="18" customHeight="1" x14ac:dyDescent="0.25">
      <c r="B16" s="2883" t="s">
        <v>2368</v>
      </c>
      <c r="C16" s="2884" t="s">
        <v>2363</v>
      </c>
      <c r="D16" s="2885" t="s">
        <v>2364</v>
      </c>
      <c r="E16" s="2885" t="s">
        <v>2364</v>
      </c>
      <c r="F16" s="2885" t="s">
        <v>2364</v>
      </c>
      <c r="G16" s="2886" t="s">
        <v>2364</v>
      </c>
    </row>
    <row r="17" ht="18" customHeight="1" x14ac:dyDescent="0.25">
      <c r="B17" s="2883" t="s">
        <v>2368</v>
      </c>
      <c r="C17" s="2887" t="s">
        <v>2365</v>
      </c>
      <c r="D17" s="2885"/>
      <c r="E17" s="2885"/>
      <c r="F17" s="2885"/>
      <c r="G17" s="2886"/>
    </row>
    <row r="18" ht="18" customHeight="1" x14ac:dyDescent="0.25">
      <c r="B18" s="2883" t="s">
        <v>2368</v>
      </c>
      <c r="C18" s="2887" t="s">
        <v>2366</v>
      </c>
      <c r="D18" s="2885"/>
      <c r="E18" s="2885"/>
      <c r="F18" s="2885"/>
      <c r="G18" s="2886"/>
    </row>
    <row r="19" ht="18" customHeight="1" x14ac:dyDescent="0.25">
      <c r="B19" s="2883" t="s">
        <v>2369</v>
      </c>
      <c r="C19" s="2884" t="s">
        <v>2363</v>
      </c>
      <c r="D19" s="2885"/>
      <c r="E19" s="2885" t="s">
        <v>2364</v>
      </c>
      <c r="F19" s="2885" t="s">
        <v>2364</v>
      </c>
      <c r="G19" s="2886" t="s">
        <v>2364</v>
      </c>
    </row>
    <row r="20" ht="18" customHeight="1" x14ac:dyDescent="0.25">
      <c r="B20" s="2883" t="s">
        <v>2369</v>
      </c>
      <c r="C20" s="2887" t="s">
        <v>2365</v>
      </c>
      <c r="D20" s="2885"/>
      <c r="E20" s="2885"/>
      <c r="F20" s="2885"/>
      <c r="G20" s="2886"/>
    </row>
    <row r="21" ht="18" customHeight="1" x14ac:dyDescent="0.25">
      <c r="B21" s="2883" t="s">
        <v>2369</v>
      </c>
      <c r="C21" s="2887" t="s">
        <v>2366</v>
      </c>
      <c r="D21" s="2885"/>
      <c r="E21" s="2885"/>
      <c r="F21" s="2885"/>
      <c r="G21" s="2886"/>
    </row>
    <row r="22" ht="18" customHeight="1" x14ac:dyDescent="0.25">
      <c r="B22" s="2883" t="s">
        <v>2370</v>
      </c>
      <c r="C22" s="2884" t="s">
        <v>2363</v>
      </c>
      <c r="D22" s="2885"/>
      <c r="E22" s="2885"/>
      <c r="F22" s="2885"/>
      <c r="G22" s="2886"/>
    </row>
    <row r="23" ht="18" customHeight="1" x14ac:dyDescent="0.25">
      <c r="B23" s="2883" t="s">
        <v>2370</v>
      </c>
      <c r="C23" s="2887" t="s">
        <v>2365</v>
      </c>
      <c r="D23" s="2885"/>
      <c r="E23" s="2885"/>
      <c r="F23" s="2885"/>
      <c r="G23" s="2886"/>
    </row>
    <row r="24" ht="18" customHeight="1" x14ac:dyDescent="0.25">
      <c r="B24" s="2883" t="s">
        <v>2370</v>
      </c>
      <c r="C24" s="2887" t="s">
        <v>2366</v>
      </c>
      <c r="D24" s="2885"/>
      <c r="E24" s="2885"/>
      <c r="F24" s="2885"/>
      <c r="G24" s="2886"/>
    </row>
    <row r="25" ht="18" customHeight="1" x14ac:dyDescent="0.25">
      <c r="B25" s="2883" t="s">
        <v>2371</v>
      </c>
      <c r="C25" s="2887" t="s">
        <v>2365</v>
      </c>
      <c r="D25" s="2885"/>
      <c r="E25" s="2885"/>
      <c r="F25" s="2885"/>
      <c r="G25" s="2886"/>
    </row>
    <row r="26" ht="18" customHeight="1" x14ac:dyDescent="0.25">
      <c r="B26" s="2883" t="s">
        <v>2371</v>
      </c>
      <c r="C26" s="2887" t="s">
        <v>2366</v>
      </c>
      <c r="D26" s="2885"/>
      <c r="E26" s="2885"/>
      <c r="F26" s="2885"/>
      <c r="G26" s="2886"/>
    </row>
    <row r="27" ht="18" customHeight="1" x14ac:dyDescent="0.25">
      <c r="B27" s="2888" t="s">
        <v>2372</v>
      </c>
      <c r="C27" s="2884" t="s">
        <v>2363</v>
      </c>
      <c r="D27" s="2885" t="s">
        <v>2364</v>
      </c>
      <c r="E27" s="2885" t="s">
        <v>2364</v>
      </c>
      <c r="F27" s="2885" t="s">
        <v>2364</v>
      </c>
      <c r="G27" s="2886" t="s">
        <v>2364</v>
      </c>
    </row>
    <row r="28" ht="18" customHeight="1" x14ac:dyDescent="0.25">
      <c r="B28" s="2888" t="s">
        <v>2372</v>
      </c>
      <c r="C28" s="2887" t="s">
        <v>2365</v>
      </c>
      <c r="D28" s="2885"/>
      <c r="E28" s="2885"/>
      <c r="F28" s="2885"/>
      <c r="G28" s="2886"/>
    </row>
    <row r="29" ht="18" customHeight="1" x14ac:dyDescent="0.25">
      <c r="B29" s="2888" t="s">
        <v>2372</v>
      </c>
      <c r="C29" s="2887" t="s">
        <v>2366</v>
      </c>
      <c r="D29" s="2885"/>
      <c r="E29" s="2885"/>
      <c r="F29" s="2885"/>
      <c r="G29" s="2886"/>
    </row>
    <row r="30" ht="18" customHeight="1" x14ac:dyDescent="0.25">
      <c r="B30" s="2888" t="s">
        <v>2373</v>
      </c>
      <c r="C30" s="2884" t="s">
        <v>2363</v>
      </c>
      <c r="D30" s="2885" t="s">
        <v>2364</v>
      </c>
      <c r="E30" s="2885" t="s">
        <v>2364</v>
      </c>
      <c r="F30" s="2885" t="s">
        <v>2364</v>
      </c>
      <c r="G30" s="2886" t="s">
        <v>2364</v>
      </c>
    </row>
    <row r="31" ht="18" customHeight="1" x14ac:dyDescent="0.25">
      <c r="B31" s="2888" t="s">
        <v>2373</v>
      </c>
      <c r="C31" s="2887" t="s">
        <v>2365</v>
      </c>
      <c r="D31" s="2885"/>
      <c r="E31" s="2885"/>
      <c r="F31" s="2885"/>
      <c r="G31" s="2886"/>
    </row>
    <row r="32" ht="18" customHeight="1" x14ac:dyDescent="0.25">
      <c r="B32" s="2888" t="s">
        <v>2373</v>
      </c>
      <c r="C32" s="2887" t="s">
        <v>2366</v>
      </c>
      <c r="D32" s="2885"/>
      <c r="E32" s="2885"/>
      <c r="F32" s="2885"/>
      <c r="G32" s="2886"/>
    </row>
    <row r="33" ht="18" customHeight="1" x14ac:dyDescent="0.25">
      <c r="B33" s="2888" t="s">
        <v>2374</v>
      </c>
      <c r="C33" s="2884" t="s">
        <v>2363</v>
      </c>
      <c r="D33" s="2885" t="s">
        <v>2364</v>
      </c>
      <c r="E33" s="2885" t="s">
        <v>2364</v>
      </c>
      <c r="F33" s="2885" t="s">
        <v>2364</v>
      </c>
      <c r="G33" s="2886" t="s">
        <v>2364</v>
      </c>
    </row>
    <row r="34" ht="18" customHeight="1" x14ac:dyDescent="0.25">
      <c r="B34" s="2888" t="s">
        <v>2374</v>
      </c>
      <c r="C34" s="2887" t="s">
        <v>2365</v>
      </c>
      <c r="D34" s="2885"/>
      <c r="E34" s="2885"/>
      <c r="F34" s="2885"/>
      <c r="G34" s="2886"/>
    </row>
    <row r="35" ht="18" customHeight="1" x14ac:dyDescent="0.25">
      <c r="B35" s="2888" t="s">
        <v>2374</v>
      </c>
      <c r="C35" s="2887" t="s">
        <v>2366</v>
      </c>
      <c r="D35" s="2885"/>
      <c r="E35" s="2885"/>
      <c r="F35" s="2885"/>
      <c r="G35" s="2886"/>
    </row>
    <row r="36" ht="18" customHeight="1" x14ac:dyDescent="0.25">
      <c r="B36" s="2888" t="s">
        <v>2375</v>
      </c>
      <c r="C36" s="2884" t="s">
        <v>2363</v>
      </c>
      <c r="D36" s="2885"/>
      <c r="E36" s="2885"/>
      <c r="F36" s="2885"/>
      <c r="G36" s="2886"/>
    </row>
    <row r="37" ht="18" customHeight="1" x14ac:dyDescent="0.25">
      <c r="B37" s="2888" t="s">
        <v>2375</v>
      </c>
      <c r="C37" s="2887" t="s">
        <v>2365</v>
      </c>
      <c r="D37" s="2885"/>
      <c r="E37" s="2885"/>
      <c r="F37" s="2885"/>
      <c r="G37" s="2886"/>
    </row>
    <row r="38" ht="18" customHeight="1" x14ac:dyDescent="0.25">
      <c r="B38" s="2888" t="s">
        <v>2375</v>
      </c>
      <c r="C38" s="2887" t="s">
        <v>2366</v>
      </c>
      <c r="D38" s="2885"/>
      <c r="E38" s="2885"/>
      <c r="F38" s="2885"/>
      <c r="G38" s="2886"/>
    </row>
    <row r="39" ht="18" customHeight="1" x14ac:dyDescent="0.25">
      <c r="B39" s="2888" t="s">
        <v>2376</v>
      </c>
      <c r="C39" s="2884" t="s">
        <v>2363</v>
      </c>
      <c r="D39" s="2885"/>
      <c r="E39" s="2885"/>
      <c r="F39" s="2885"/>
      <c r="G39" s="2886"/>
    </row>
    <row r="40" ht="18" customHeight="1" x14ac:dyDescent="0.25">
      <c r="B40" s="2888" t="s">
        <v>2376</v>
      </c>
      <c r="C40" s="2887" t="s">
        <v>2365</v>
      </c>
      <c r="D40" s="2885"/>
      <c r="E40" s="2885"/>
      <c r="F40" s="2885"/>
      <c r="G40" s="2886"/>
    </row>
    <row r="41" ht="18" customHeight="1" x14ac:dyDescent="0.25">
      <c r="B41" s="2888" t="s">
        <v>2376</v>
      </c>
      <c r="C41" s="2887" t="s">
        <v>2366</v>
      </c>
      <c r="D41" s="2885"/>
      <c r="E41" s="2885"/>
      <c r="F41" s="2885"/>
      <c r="G41" s="2886"/>
    </row>
    <row r="42" ht="18" customHeight="1" x14ac:dyDescent="0.25">
      <c r="B42" s="2888" t="s">
        <v>2377</v>
      </c>
      <c r="C42" s="2887" t="s">
        <v>2365</v>
      </c>
      <c r="D42" s="2885"/>
      <c r="E42" s="2885"/>
      <c r="F42" s="2885"/>
      <c r="G42" s="2886"/>
    </row>
    <row r="43" ht="18" customHeight="1" x14ac:dyDescent="0.25">
      <c r="B43" s="2888" t="s">
        <v>2377</v>
      </c>
      <c r="C43" s="2887" t="s">
        <v>2366</v>
      </c>
      <c r="D43" s="2885"/>
      <c r="E43" s="2885"/>
      <c r="F43" s="2885"/>
      <c r="G43" s="2886"/>
    </row>
    <row r="44" ht="18" customHeight="1" x14ac:dyDescent="0.25">
      <c r="B44" s="2883" t="s">
        <v>2378</v>
      </c>
      <c r="C44" s="2884" t="s">
        <v>2363</v>
      </c>
      <c r="D44" s="2885" t="s">
        <v>2364</v>
      </c>
      <c r="E44" s="2885"/>
      <c r="F44" s="2885"/>
      <c r="G44" s="2886" t="s">
        <v>2364</v>
      </c>
    </row>
    <row r="45" ht="18" customHeight="1" x14ac:dyDescent="0.25">
      <c r="B45" s="2883" t="s">
        <v>2378</v>
      </c>
      <c r="C45" s="2887" t="s">
        <v>2365</v>
      </c>
      <c r="D45" s="2885"/>
      <c r="E45" s="2885"/>
      <c r="F45" s="2885"/>
      <c r="G45" s="2886"/>
    </row>
    <row r="46" ht="18" customHeight="1" x14ac:dyDescent="0.25">
      <c r="B46" s="2883" t="s">
        <v>2378</v>
      </c>
      <c r="C46" s="2887" t="s">
        <v>2366</v>
      </c>
      <c r="D46" s="2885"/>
      <c r="E46" s="2885"/>
      <c r="F46" s="2885"/>
      <c r="G46" s="2886"/>
    </row>
    <row r="47" ht="18" customHeight="1" x14ac:dyDescent="0.25">
      <c r="B47" s="2883" t="s">
        <v>2379</v>
      </c>
      <c r="C47" s="2884" t="s">
        <v>2363</v>
      </c>
      <c r="D47" s="2885" t="s">
        <v>2364</v>
      </c>
      <c r="E47" s="2885" t="s">
        <v>2364</v>
      </c>
      <c r="F47" s="2885" t="s">
        <v>2364</v>
      </c>
      <c r="G47" s="2886" t="s">
        <v>2364</v>
      </c>
    </row>
    <row r="48" ht="18" customHeight="1" x14ac:dyDescent="0.25">
      <c r="B48" s="2883" t="s">
        <v>2379</v>
      </c>
      <c r="C48" s="2887" t="s">
        <v>2365</v>
      </c>
      <c r="D48" s="2885"/>
      <c r="E48" s="2885"/>
      <c r="F48" s="2885"/>
      <c r="G48" s="2886"/>
    </row>
    <row r="49" ht="18" customHeight="1" x14ac:dyDescent="0.25">
      <c r="B49" s="2883" t="s">
        <v>2379</v>
      </c>
      <c r="C49" s="2887" t="s">
        <v>2366</v>
      </c>
      <c r="D49" s="2885"/>
      <c r="E49" s="2885"/>
      <c r="F49" s="2885"/>
      <c r="G49" s="2886"/>
    </row>
    <row r="50" ht="18" customHeight="1" x14ac:dyDescent="0.25">
      <c r="B50" s="2883" t="s">
        <v>2380</v>
      </c>
      <c r="C50" s="2884" t="s">
        <v>2363</v>
      </c>
      <c r="D50" s="2885"/>
      <c r="E50" s="2885" t="s">
        <v>2364</v>
      </c>
      <c r="F50" s="2885" t="s">
        <v>2364</v>
      </c>
      <c r="G50" s="2886" t="s">
        <v>2364</v>
      </c>
    </row>
    <row r="51" ht="18" customHeight="1" x14ac:dyDescent="0.25">
      <c r="B51" s="2883" t="s">
        <v>2380</v>
      </c>
      <c r="C51" s="2887" t="s">
        <v>2365</v>
      </c>
      <c r="D51" s="2885"/>
      <c r="E51" s="2885"/>
      <c r="F51" s="2885"/>
      <c r="G51" s="2886"/>
    </row>
    <row r="52" ht="18" customHeight="1" x14ac:dyDescent="0.25">
      <c r="B52" s="2883" t="s">
        <v>2380</v>
      </c>
      <c r="C52" s="2887" t="s">
        <v>2366</v>
      </c>
      <c r="D52" s="2885"/>
      <c r="E52" s="2885"/>
      <c r="F52" s="2885"/>
      <c r="G52" s="2886"/>
    </row>
    <row r="53" ht="18" customHeight="1" x14ac:dyDescent="0.25">
      <c r="B53" s="2883" t="s">
        <v>2381</v>
      </c>
      <c r="C53" s="2884" t="s">
        <v>2363</v>
      </c>
      <c r="D53" s="2885" t="s">
        <v>2364</v>
      </c>
      <c r="E53" s="2885" t="s">
        <v>2364</v>
      </c>
      <c r="F53" s="2885" t="s">
        <v>2364</v>
      </c>
      <c r="G53" s="2886" t="s">
        <v>2364</v>
      </c>
    </row>
    <row r="54" ht="18" customHeight="1" x14ac:dyDescent="0.25">
      <c r="B54" s="2883" t="s">
        <v>2381</v>
      </c>
      <c r="C54" s="2887" t="s">
        <v>2365</v>
      </c>
      <c r="D54" s="2885"/>
      <c r="E54" s="2885"/>
      <c r="F54" s="2885"/>
      <c r="G54" s="2886"/>
    </row>
    <row r="55" ht="18" customHeight="1" x14ac:dyDescent="0.25">
      <c r="B55" s="2883" t="s">
        <v>2381</v>
      </c>
      <c r="C55" s="2887" t="s">
        <v>2366</v>
      </c>
      <c r="D55" s="2885"/>
      <c r="E55" s="2885"/>
      <c r="F55" s="2885"/>
      <c r="G55" s="2886"/>
    </row>
    <row r="56" ht="18" customHeight="1" x14ac:dyDescent="0.25">
      <c r="B56" s="2883" t="s">
        <v>2382</v>
      </c>
      <c r="C56" s="2884" t="s">
        <v>2363</v>
      </c>
      <c r="D56" s="2885"/>
      <c r="E56" s="2885"/>
      <c r="F56" s="2885"/>
      <c r="G56" s="2886"/>
    </row>
    <row r="57" ht="18" customHeight="1" x14ac:dyDescent="0.25">
      <c r="B57" s="2883" t="s">
        <v>2382</v>
      </c>
      <c r="C57" s="2887" t="s">
        <v>2365</v>
      </c>
      <c r="D57" s="2885"/>
      <c r="E57" s="2885"/>
      <c r="F57" s="2885"/>
      <c r="G57" s="2886"/>
    </row>
    <row r="58" ht="18" customHeight="1" x14ac:dyDescent="0.25">
      <c r="B58" s="2883" t="s">
        <v>2382</v>
      </c>
      <c r="C58" s="2887" t="s">
        <v>2366</v>
      </c>
      <c r="D58" s="2885"/>
      <c r="E58" s="2885"/>
      <c r="F58" s="2885"/>
      <c r="G58" s="2886"/>
    </row>
    <row r="59" ht="18" customHeight="1" x14ac:dyDescent="0.25">
      <c r="B59" s="2883" t="s">
        <v>2383</v>
      </c>
      <c r="C59" s="2884" t="s">
        <v>2363</v>
      </c>
      <c r="D59" s="2885"/>
      <c r="E59" s="2885"/>
      <c r="F59" s="2885"/>
      <c r="G59" s="2886"/>
    </row>
    <row r="60" ht="18" customHeight="1" x14ac:dyDescent="0.25">
      <c r="B60" s="2883" t="s">
        <v>2383</v>
      </c>
      <c r="C60" s="2887" t="s">
        <v>2365</v>
      </c>
      <c r="D60" s="2885"/>
      <c r="E60" s="2885"/>
      <c r="F60" s="2885"/>
      <c r="G60" s="2886"/>
    </row>
    <row r="61" ht="18" customHeight="1" x14ac:dyDescent="0.25">
      <c r="B61" s="2883" t="s">
        <v>2383</v>
      </c>
      <c r="C61" s="2887" t="s">
        <v>2366</v>
      </c>
      <c r="D61" s="2885"/>
      <c r="E61" s="2885"/>
      <c r="F61" s="2885"/>
      <c r="G61" s="2886"/>
    </row>
    <row r="62" ht="18" customHeight="1" x14ac:dyDescent="0.25">
      <c r="B62" s="2883" t="s">
        <v>2384</v>
      </c>
      <c r="C62" s="2887" t="s">
        <v>2365</v>
      </c>
      <c r="D62" s="2885"/>
      <c r="E62" s="2885"/>
      <c r="F62" s="2885"/>
      <c r="G62" s="2886"/>
    </row>
    <row r="63" ht="18" customHeight="1" x14ac:dyDescent="0.25">
      <c r="B63" s="2883" t="s">
        <v>2384</v>
      </c>
      <c r="C63" s="2887" t="s">
        <v>2366</v>
      </c>
      <c r="D63" s="2885"/>
      <c r="E63" s="2885"/>
      <c r="F63" s="2885"/>
      <c r="G63" s="2886"/>
    </row>
    <row r="64" ht="18" customHeight="1" x14ac:dyDescent="0.25">
      <c r="B64" s="2883" t="s">
        <v>2385</v>
      </c>
      <c r="C64" s="2884" t="s">
        <v>2363</v>
      </c>
      <c r="D64" s="2885"/>
      <c r="E64" s="2885"/>
      <c r="F64" s="2885"/>
      <c r="G64" s="2886"/>
    </row>
    <row r="65" ht="18" customHeight="1" x14ac:dyDescent="0.25">
      <c r="B65" s="2883" t="s">
        <v>2385</v>
      </c>
      <c r="C65" s="2887" t="s">
        <v>2365</v>
      </c>
      <c r="D65" s="2885"/>
      <c r="E65" s="2885"/>
      <c r="F65" s="2885"/>
      <c r="G65" s="2886"/>
    </row>
    <row r="66" ht="18" customHeight="1" x14ac:dyDescent="0.25">
      <c r="B66" s="2883" t="s">
        <v>2385</v>
      </c>
      <c r="C66" s="2887" t="s">
        <v>2366</v>
      </c>
      <c r="D66" s="2885"/>
      <c r="E66" s="2885"/>
      <c r="F66" s="2885"/>
      <c r="G66" s="2886"/>
    </row>
    <row r="67" ht="18" customHeight="1" x14ac:dyDescent="0.25">
      <c r="B67" s="2883" t="s">
        <v>2386</v>
      </c>
      <c r="C67" s="2884" t="s">
        <v>2363</v>
      </c>
      <c r="D67" s="2885" t="s">
        <v>2364</v>
      </c>
      <c r="E67" s="2885" t="s">
        <v>2364</v>
      </c>
      <c r="F67" s="2885" t="s">
        <v>2364</v>
      </c>
      <c r="G67" s="2886" t="s">
        <v>2364</v>
      </c>
    </row>
    <row r="68" ht="18" customHeight="1" x14ac:dyDescent="0.25">
      <c r="B68" s="2883" t="s">
        <v>2386</v>
      </c>
      <c r="C68" s="2887" t="s">
        <v>2365</v>
      </c>
      <c r="D68" s="2885"/>
      <c r="E68" s="2885"/>
      <c r="F68" s="2885"/>
      <c r="G68" s="2886"/>
    </row>
    <row r="69" ht="18" customHeight="1" x14ac:dyDescent="0.25">
      <c r="B69" s="2883" t="s">
        <v>2386</v>
      </c>
      <c r="C69" s="2887" t="s">
        <v>2366</v>
      </c>
      <c r="D69" s="2885"/>
      <c r="E69" s="2885"/>
      <c r="F69" s="2885"/>
      <c r="G69" s="2886"/>
    </row>
    <row r="70" ht="18" customHeight="1" x14ac:dyDescent="0.25">
      <c r="B70" s="2883" t="s">
        <v>2387</v>
      </c>
      <c r="C70" s="2884" t="s">
        <v>2363</v>
      </c>
      <c r="D70" s="2885" t="s">
        <v>2364</v>
      </c>
      <c r="E70" s="2885" t="s">
        <v>2364</v>
      </c>
      <c r="F70" s="2885" t="s">
        <v>2364</v>
      </c>
      <c r="G70" s="2886" t="s">
        <v>2364</v>
      </c>
    </row>
    <row r="71" ht="18" customHeight="1" x14ac:dyDescent="0.25">
      <c r="B71" s="2883" t="s">
        <v>2387</v>
      </c>
      <c r="C71" s="2887" t="s">
        <v>2365</v>
      </c>
      <c r="D71" s="2885"/>
      <c r="E71" s="2885"/>
      <c r="F71" s="2885"/>
      <c r="G71" s="2886"/>
    </row>
    <row r="72" ht="18" customHeight="1" x14ac:dyDescent="0.25">
      <c r="B72" s="2883" t="s">
        <v>2387</v>
      </c>
      <c r="C72" s="2887" t="s">
        <v>2366</v>
      </c>
      <c r="D72" s="2885"/>
      <c r="E72" s="2885"/>
      <c r="F72" s="2885"/>
      <c r="G72" s="2886"/>
    </row>
    <row r="73" ht="18" customHeight="1" x14ac:dyDescent="0.25">
      <c r="B73" s="2883" t="s">
        <v>2388</v>
      </c>
      <c r="C73" s="2884" t="s">
        <v>2363</v>
      </c>
      <c r="D73" s="2885" t="s">
        <v>2364</v>
      </c>
      <c r="E73" s="2885" t="s">
        <v>2364</v>
      </c>
      <c r="F73" s="2885" t="s">
        <v>2364</v>
      </c>
      <c r="G73" s="2886" t="s">
        <v>2364</v>
      </c>
    </row>
    <row r="74" ht="18" customHeight="1" x14ac:dyDescent="0.25">
      <c r="B74" s="2883" t="s">
        <v>2388</v>
      </c>
      <c r="C74" s="2887" t="s">
        <v>2365</v>
      </c>
      <c r="D74" s="2885"/>
      <c r="E74" s="2885"/>
      <c r="F74" s="2885"/>
      <c r="G74" s="2886"/>
    </row>
    <row r="75" ht="18" customHeight="1" x14ac:dyDescent="0.25">
      <c r="B75" s="2883" t="s">
        <v>2388</v>
      </c>
      <c r="C75" s="2887" t="s">
        <v>2366</v>
      </c>
      <c r="D75" s="2885"/>
      <c r="E75" s="2885"/>
      <c r="F75" s="2885"/>
      <c r="G75" s="2886"/>
    </row>
    <row r="76" ht="18" customHeight="1" x14ac:dyDescent="0.25">
      <c r="B76" s="2883" t="s">
        <v>2389</v>
      </c>
      <c r="C76" s="2884" t="s">
        <v>2363</v>
      </c>
      <c r="D76" s="2885"/>
      <c r="E76" s="2885"/>
      <c r="F76" s="2885"/>
      <c r="G76" s="2886"/>
    </row>
    <row r="77" ht="18" customHeight="1" x14ac:dyDescent="0.25">
      <c r="B77" s="2883" t="s">
        <v>2389</v>
      </c>
      <c r="C77" s="2887" t="s">
        <v>2365</v>
      </c>
      <c r="D77" s="2885"/>
      <c r="E77" s="2885"/>
      <c r="F77" s="2885"/>
      <c r="G77" s="2886"/>
    </row>
    <row r="78" ht="18" customHeight="1" x14ac:dyDescent="0.25">
      <c r="B78" s="2883" t="s">
        <v>2389</v>
      </c>
      <c r="C78" s="2887" t="s">
        <v>2366</v>
      </c>
      <c r="D78" s="2885"/>
      <c r="E78" s="2885"/>
      <c r="F78" s="2885"/>
      <c r="G78" s="2886"/>
    </row>
    <row r="79" ht="18" customHeight="1" x14ac:dyDescent="0.25">
      <c r="B79" s="2883" t="s">
        <v>2390</v>
      </c>
      <c r="C79" s="2884" t="s">
        <v>2363</v>
      </c>
      <c r="D79" s="2885"/>
      <c r="E79" s="2885"/>
      <c r="F79" s="2885"/>
      <c r="G79" s="2886"/>
    </row>
    <row r="80" ht="18" customHeight="1" x14ac:dyDescent="0.25">
      <c r="B80" s="2883" t="s">
        <v>2390</v>
      </c>
      <c r="C80" s="2887" t="s">
        <v>2365</v>
      </c>
      <c r="D80" s="2885"/>
      <c r="E80" s="2885"/>
      <c r="F80" s="2885"/>
      <c r="G80" s="2886"/>
    </row>
    <row r="81" ht="18" customHeight="1" x14ac:dyDescent="0.25">
      <c r="B81" s="2883" t="s">
        <v>2390</v>
      </c>
      <c r="C81" s="2887" t="s">
        <v>2366</v>
      </c>
      <c r="D81" s="2885"/>
      <c r="E81" s="2885"/>
      <c r="F81" s="2885"/>
      <c r="G81" s="2886"/>
    </row>
    <row r="82" ht="18" customHeight="1" x14ac:dyDescent="0.25">
      <c r="B82" s="2883" t="s">
        <v>2391</v>
      </c>
      <c r="C82" s="2887" t="s">
        <v>2365</v>
      </c>
      <c r="D82" s="2885"/>
      <c r="E82" s="2885"/>
      <c r="F82" s="2885"/>
      <c r="G82" s="2886"/>
    </row>
    <row r="83" ht="18" customHeight="1" x14ac:dyDescent="0.25">
      <c r="B83" s="2883" t="s">
        <v>2391</v>
      </c>
      <c r="C83" s="2887" t="s">
        <v>2366</v>
      </c>
      <c r="D83" s="2885"/>
      <c r="E83" s="2885"/>
      <c r="F83" s="2885"/>
      <c r="G83" s="2886"/>
    </row>
    <row r="84" ht="18" customHeight="1" x14ac:dyDescent="0.25">
      <c r="B84" s="2883" t="s">
        <v>2392</v>
      </c>
      <c r="C84" s="2884" t="s">
        <v>2363</v>
      </c>
      <c r="D84" s="2885" t="s">
        <v>2364</v>
      </c>
      <c r="E84" s="2885" t="s">
        <v>2364</v>
      </c>
      <c r="F84" s="2885" t="s">
        <v>2364</v>
      </c>
      <c r="G84" s="2886" t="s">
        <v>2364</v>
      </c>
    </row>
    <row r="85" ht="18" customHeight="1" x14ac:dyDescent="0.25">
      <c r="B85" s="2883" t="s">
        <v>2392</v>
      </c>
      <c r="C85" s="2887" t="s">
        <v>2365</v>
      </c>
      <c r="D85" s="2885"/>
      <c r="E85" s="2885"/>
      <c r="F85" s="2885"/>
      <c r="G85" s="2886"/>
    </row>
    <row r="86" ht="18" customHeight="1" x14ac:dyDescent="0.25">
      <c r="B86" s="2883" t="s">
        <v>2392</v>
      </c>
      <c r="C86" s="2887" t="s">
        <v>2366</v>
      </c>
      <c r="D86" s="2885"/>
      <c r="E86" s="2885"/>
      <c r="F86" s="2885"/>
      <c r="G86" s="2886"/>
    </row>
    <row r="87" ht="18" customHeight="1" x14ac:dyDescent="0.2">
      <c r="B87" s="2883" t="s">
        <v>2393</v>
      </c>
      <c r="C87" s="2887" t="s">
        <v>2394</v>
      </c>
      <c r="D87" s="2885"/>
      <c r="E87" s="2885"/>
      <c r="F87" s="2885"/>
      <c r="G87" s="2886"/>
    </row>
    <row r="88" ht="18" customHeight="1" x14ac:dyDescent="0.25">
      <c r="B88" s="2883" t="s">
        <v>2393</v>
      </c>
      <c r="C88" s="2887" t="s">
        <v>2365</v>
      </c>
      <c r="D88" s="2885"/>
      <c r="E88" s="2885"/>
      <c r="F88" s="2885"/>
      <c r="G88" s="2886"/>
    </row>
    <row r="89" ht="18" customHeight="1" x14ac:dyDescent="0.25">
      <c r="B89" s="2883" t="s">
        <v>2393</v>
      </c>
      <c r="C89" s="2887" t="s">
        <v>2366</v>
      </c>
      <c r="D89" s="2885"/>
      <c r="E89" s="2885"/>
      <c r="F89" s="2885"/>
      <c r="G89" s="2886"/>
    </row>
    <row r="90" ht="18" customHeight="1" x14ac:dyDescent="0.25">
      <c r="B90" s="2883" t="s">
        <v>2395</v>
      </c>
      <c r="C90" s="2884" t="s">
        <v>2363</v>
      </c>
      <c r="D90" s="2885"/>
      <c r="E90" s="2885"/>
      <c r="F90" s="2885"/>
      <c r="G90" s="2886"/>
    </row>
    <row r="91" ht="18" customHeight="1" x14ac:dyDescent="0.25">
      <c r="B91" s="2883" t="s">
        <v>2395</v>
      </c>
      <c r="C91" s="2887" t="s">
        <v>2365</v>
      </c>
      <c r="D91" s="2885"/>
      <c r="E91" s="2885"/>
      <c r="F91" s="2885"/>
      <c r="G91" s="2886"/>
    </row>
    <row r="92" ht="18" customHeight="1" x14ac:dyDescent="0.25">
      <c r="B92" s="2883" t="s">
        <v>2395</v>
      </c>
      <c r="C92" s="2887" t="s">
        <v>2366</v>
      </c>
      <c r="D92" s="2885"/>
      <c r="E92" s="2885"/>
      <c r="F92" s="2885"/>
      <c r="G92" s="2886"/>
    </row>
    <row r="93" ht="18" customHeight="1" x14ac:dyDescent="0.25">
      <c r="B93" s="2883" t="s">
        <v>2396</v>
      </c>
      <c r="C93" s="2884" t="s">
        <v>2363</v>
      </c>
      <c r="D93" s="2885"/>
      <c r="E93" s="2885"/>
      <c r="F93" s="2885"/>
      <c r="G93" s="2886"/>
    </row>
    <row r="94" ht="18" customHeight="1" x14ac:dyDescent="0.25">
      <c r="B94" s="2883" t="s">
        <v>2396</v>
      </c>
      <c r="C94" s="2887" t="s">
        <v>2365</v>
      </c>
      <c r="D94" s="2885"/>
      <c r="E94" s="2885"/>
      <c r="F94" s="2885"/>
      <c r="G94" s="2886"/>
    </row>
    <row r="95" ht="18" customHeight="1" x14ac:dyDescent="0.25">
      <c r="B95" s="2883" t="s">
        <v>2396</v>
      </c>
      <c r="C95" s="2887" t="s">
        <v>2366</v>
      </c>
      <c r="D95" s="2885"/>
      <c r="E95" s="2885"/>
      <c r="F95" s="2885"/>
      <c r="G95" s="2886"/>
    </row>
    <row r="96" ht="18" customHeight="1" x14ac:dyDescent="0.25">
      <c r="B96" s="2883" t="s">
        <v>2397</v>
      </c>
      <c r="C96" s="2884" t="s">
        <v>2363</v>
      </c>
      <c r="D96" s="2885"/>
      <c r="E96" s="2885"/>
      <c r="F96" s="2885"/>
      <c r="G96" s="2886"/>
    </row>
    <row r="97" ht="18" customHeight="1" x14ac:dyDescent="0.25">
      <c r="B97" s="2883" t="s">
        <v>2397</v>
      </c>
      <c r="C97" s="2887" t="s">
        <v>2365</v>
      </c>
      <c r="D97" s="2885"/>
      <c r="E97" s="2885"/>
      <c r="F97" s="2885"/>
      <c r="G97" s="2886"/>
    </row>
    <row r="98" ht="18" customHeight="1" x14ac:dyDescent="0.25">
      <c r="B98" s="2883" t="s">
        <v>2397</v>
      </c>
      <c r="C98" s="2887" t="s">
        <v>2366</v>
      </c>
      <c r="D98" s="2885"/>
      <c r="E98" s="2885"/>
      <c r="F98" s="2885"/>
      <c r="G98" s="2886"/>
    </row>
    <row r="99" ht="18" customHeight="1" x14ac:dyDescent="0.25">
      <c r="B99" s="2883" t="s">
        <v>2398</v>
      </c>
      <c r="C99" s="2887" t="s">
        <v>2365</v>
      </c>
      <c r="D99" s="2885"/>
      <c r="E99" s="2885"/>
      <c r="F99" s="2885"/>
      <c r="G99" s="2886"/>
    </row>
    <row r="100" ht="18" customHeight="1" x14ac:dyDescent="0.25">
      <c r="B100" s="2883" t="s">
        <v>2398</v>
      </c>
      <c r="C100" s="2887" t="s">
        <v>2366</v>
      </c>
      <c r="D100" s="2885"/>
      <c r="E100" s="2885"/>
      <c r="F100" s="2885"/>
      <c r="G100" s="2886"/>
    </row>
    <row r="101" ht="18" customHeight="1" x14ac:dyDescent="0.25">
      <c r="B101" s="2883" t="s">
        <v>2399</v>
      </c>
      <c r="C101" s="2884" t="s">
        <v>2363</v>
      </c>
      <c r="D101" s="2885"/>
      <c r="E101" s="2885" t="s">
        <v>2364</v>
      </c>
      <c r="F101" s="2885" t="s">
        <v>2364</v>
      </c>
      <c r="G101" s="2886" t="s">
        <v>2364</v>
      </c>
    </row>
    <row r="102" ht="18" customHeight="1" x14ac:dyDescent="0.25">
      <c r="B102" s="2883" t="s">
        <v>2399</v>
      </c>
      <c r="C102" s="2887" t="s">
        <v>2365</v>
      </c>
      <c r="D102" s="2885" t="s">
        <v>2364</v>
      </c>
      <c r="E102" s="2885" t="s">
        <v>2364</v>
      </c>
      <c r="F102" s="2885" t="s">
        <v>2364</v>
      </c>
      <c r="G102" s="2886" t="s">
        <v>2364</v>
      </c>
    </row>
    <row r="103" ht="18" customHeight="1" x14ac:dyDescent="0.25">
      <c r="B103" s="2883" t="s">
        <v>2400</v>
      </c>
      <c r="C103" s="2884" t="s">
        <v>2363</v>
      </c>
      <c r="D103" s="2885"/>
      <c r="E103" s="2885"/>
      <c r="F103" s="2885"/>
      <c r="G103" s="2886"/>
    </row>
    <row r="104" ht="18" customHeight="1" x14ac:dyDescent="0.25">
      <c r="B104" s="2883" t="s">
        <v>2401</v>
      </c>
      <c r="C104" s="2887" t="s">
        <v>2365</v>
      </c>
      <c r="D104" s="2885"/>
      <c r="E104" s="2885"/>
      <c r="F104" s="2885"/>
      <c r="G104" s="2886"/>
    </row>
    <row r="105" ht="18" customHeight="1" x14ac:dyDescent="0.25">
      <c r="B105" s="2883" t="s">
        <v>2402</v>
      </c>
      <c r="C105" s="2884" t="s">
        <v>2363</v>
      </c>
      <c r="D105" s="2885"/>
      <c r="E105" s="2885"/>
      <c r="F105" s="2885"/>
      <c r="G105" s="2886"/>
    </row>
    <row r="106" ht="18" customHeight="1" x14ac:dyDescent="0.25">
      <c r="B106" s="2883" t="s">
        <v>2402</v>
      </c>
      <c r="C106" s="2887" t="s">
        <v>2365</v>
      </c>
      <c r="D106" s="2885" t="s">
        <v>2364</v>
      </c>
      <c r="E106" s="2885" t="s">
        <v>2364</v>
      </c>
      <c r="F106" s="2885" t="s">
        <v>2364</v>
      </c>
      <c r="G106" s="2886" t="s">
        <v>2364</v>
      </c>
    </row>
    <row r="107" ht="18" customHeight="1" x14ac:dyDescent="0.25">
      <c r="B107" s="2883" t="s">
        <v>2403</v>
      </c>
      <c r="C107" s="2884" t="s">
        <v>2363</v>
      </c>
      <c r="D107" s="2885" t="s">
        <v>2364</v>
      </c>
      <c r="E107" s="2885"/>
      <c r="F107" s="2885" t="s">
        <v>2364</v>
      </c>
      <c r="G107" s="2886" t="s">
        <v>2364</v>
      </c>
    </row>
    <row r="108" ht="18" customHeight="1" x14ac:dyDescent="0.25">
      <c r="B108" s="2883" t="s">
        <v>2403</v>
      </c>
      <c r="C108" s="2887" t="s">
        <v>2365</v>
      </c>
      <c r="D108" s="2885"/>
      <c r="E108" s="2885"/>
      <c r="F108" s="2885"/>
      <c r="G108" s="2886"/>
    </row>
    <row r="109" ht="18" customHeight="1" x14ac:dyDescent="0.25">
      <c r="B109" s="2883" t="s">
        <v>2403</v>
      </c>
      <c r="C109" s="2887" t="s">
        <v>2366</v>
      </c>
      <c r="D109" s="2885"/>
      <c r="E109" s="2885"/>
      <c r="F109" s="2885"/>
      <c r="G109" s="2886"/>
    </row>
    <row r="110" ht="18" customHeight="1" x14ac:dyDescent="0.25">
      <c r="B110" s="2883" t="s">
        <v>2404</v>
      </c>
      <c r="C110" s="2884" t="s">
        <v>2363</v>
      </c>
      <c r="D110" s="2885"/>
      <c r="E110" s="2885"/>
      <c r="F110" s="2885"/>
      <c r="G110" s="2886"/>
    </row>
    <row r="111" ht="18" customHeight="1" x14ac:dyDescent="0.25">
      <c r="B111" s="2883" t="s">
        <v>2404</v>
      </c>
      <c r="C111" s="2887" t="s">
        <v>2365</v>
      </c>
      <c r="D111" s="2885"/>
      <c r="E111" s="2885"/>
      <c r="F111" s="2885"/>
      <c r="G111" s="2886"/>
    </row>
    <row r="112" ht="18" customHeight="1" x14ac:dyDescent="0.25">
      <c r="B112" s="2883" t="s">
        <v>2404</v>
      </c>
      <c r="C112" s="2887" t="s">
        <v>2366</v>
      </c>
      <c r="D112" s="2885"/>
      <c r="E112" s="2885"/>
      <c r="F112" s="2885"/>
      <c r="G112" s="2886"/>
    </row>
    <row r="113" ht="18" customHeight="1" x14ac:dyDescent="0.25">
      <c r="B113" s="2883" t="s">
        <v>2405</v>
      </c>
      <c r="C113" s="2884" t="s">
        <v>2363</v>
      </c>
      <c r="D113" s="2885"/>
      <c r="E113" s="2885"/>
      <c r="F113" s="2885"/>
      <c r="G113" s="2886"/>
    </row>
    <row r="114" ht="18" customHeight="1" x14ac:dyDescent="0.25">
      <c r="B114" s="2888" t="s">
        <v>2406</v>
      </c>
      <c r="C114" s="2884" t="s">
        <v>2363</v>
      </c>
      <c r="D114" s="2885"/>
      <c r="E114" s="2885"/>
      <c r="F114" s="2885"/>
      <c r="G114" s="2886"/>
    </row>
    <row r="115" ht="18" customHeight="1" x14ac:dyDescent="0.25">
      <c r="B115" s="2883" t="s">
        <v>2407</v>
      </c>
      <c r="C115" s="2884" t="s">
        <v>2363</v>
      </c>
      <c r="D115" s="2885" t="s">
        <v>2364</v>
      </c>
      <c r="E115" s="2885" t="s">
        <v>2364</v>
      </c>
      <c r="F115" s="2885" t="s">
        <v>2364</v>
      </c>
      <c r="G115" s="2886" t="s">
        <v>2364</v>
      </c>
    </row>
    <row r="116" ht="18" customHeight="1" x14ac:dyDescent="0.25">
      <c r="B116" s="2883" t="s">
        <v>2408</v>
      </c>
      <c r="C116" s="2884" t="s">
        <v>2363</v>
      </c>
      <c r="D116" s="2885"/>
      <c r="E116" s="2885"/>
      <c r="F116" s="2885"/>
      <c r="G116" s="2886"/>
    </row>
    <row r="117" ht="18" customHeight="1" x14ac:dyDescent="0.25">
      <c r="B117" s="2883" t="s">
        <v>2409</v>
      </c>
      <c r="C117" s="2884" t="s">
        <v>2363</v>
      </c>
      <c r="D117" s="2885"/>
      <c r="E117" s="2885"/>
      <c r="F117" s="2885"/>
      <c r="G117" s="2886"/>
    </row>
    <row r="118" ht="18" customHeight="1" x14ac:dyDescent="0.25">
      <c r="B118" s="2883" t="s">
        <v>2410</v>
      </c>
      <c r="C118" s="2884" t="s">
        <v>2363</v>
      </c>
      <c r="D118" s="2885"/>
      <c r="E118" s="2885"/>
      <c r="F118" s="2885"/>
      <c r="G118" s="2886"/>
    </row>
    <row r="119" ht="18" customHeight="1" x14ac:dyDescent="0.25">
      <c r="B119" s="2883" t="s">
        <v>2411</v>
      </c>
      <c r="C119" s="2884" t="s">
        <v>2363</v>
      </c>
      <c r="D119" s="2885"/>
      <c r="E119" s="2885"/>
      <c r="F119" s="2885"/>
      <c r="G119" s="2886"/>
    </row>
    <row r="120" ht="18" customHeight="1" x14ac:dyDescent="0.25">
      <c r="B120" s="2883" t="s">
        <v>2411</v>
      </c>
      <c r="C120" s="2887" t="s">
        <v>2365</v>
      </c>
      <c r="D120" s="2885"/>
      <c r="E120" s="2885"/>
      <c r="F120" s="2885"/>
      <c r="G120" s="2886"/>
    </row>
    <row r="121" ht="18" customHeight="1" x14ac:dyDescent="0.25">
      <c r="B121" s="2883" t="s">
        <v>2411</v>
      </c>
      <c r="C121" s="2887" t="s">
        <v>2366</v>
      </c>
      <c r="D121" s="2885"/>
      <c r="E121" s="2885"/>
      <c r="F121" s="2885"/>
      <c r="G121" s="2886"/>
    </row>
    <row r="122" ht="18" customHeight="1" x14ac:dyDescent="0.25">
      <c r="B122" s="2883" t="s">
        <v>2412</v>
      </c>
      <c r="C122" s="2887" t="s">
        <v>2366</v>
      </c>
      <c r="D122" s="2885"/>
      <c r="E122" s="2885" t="s">
        <v>2364</v>
      </c>
      <c r="F122" s="2885" t="s">
        <v>2364</v>
      </c>
      <c r="G122" s="2886" t="s">
        <v>2364</v>
      </c>
    </row>
    <row r="123" ht="18" customHeight="1" x14ac:dyDescent="0.25">
      <c r="B123" s="2883" t="s">
        <v>2413</v>
      </c>
      <c r="C123" s="2884" t="s">
        <v>2363</v>
      </c>
      <c r="D123" s="2885"/>
      <c r="E123" s="2885"/>
      <c r="F123" s="2885"/>
      <c r="G123" s="2886"/>
    </row>
    <row r="124" ht="18" customHeight="1" x14ac:dyDescent="0.25">
      <c r="B124" s="2883" t="s">
        <v>2413</v>
      </c>
      <c r="C124" s="2887" t="s">
        <v>2366</v>
      </c>
      <c r="D124" s="2885"/>
      <c r="E124" s="2885"/>
      <c r="F124" s="2885"/>
      <c r="G124" s="2886"/>
    </row>
    <row r="125" ht="18" customHeight="1" x14ac:dyDescent="0.25">
      <c r="B125" s="2883" t="s">
        <v>2414</v>
      </c>
      <c r="C125" s="2884" t="s">
        <v>2363</v>
      </c>
      <c r="D125" s="2885"/>
      <c r="E125" s="2885"/>
      <c r="F125" s="2885"/>
      <c r="G125" s="2886"/>
    </row>
    <row r="126" ht="18" customHeight="1" x14ac:dyDescent="0.25">
      <c r="B126" s="2883" t="s">
        <v>2414</v>
      </c>
      <c r="C126" s="2887" t="s">
        <v>2366</v>
      </c>
      <c r="D126" s="2885"/>
      <c r="E126" s="2885"/>
      <c r="F126" s="2885"/>
      <c r="G126" s="2886"/>
    </row>
    <row r="127" ht="18" customHeight="1" x14ac:dyDescent="0.25">
      <c r="B127" s="2883" t="s">
        <v>2415</v>
      </c>
      <c r="C127" s="2884" t="s">
        <v>2363</v>
      </c>
      <c r="D127" s="2885"/>
      <c r="E127" s="2885"/>
      <c r="F127" s="2885"/>
      <c r="G127" s="2886"/>
    </row>
    <row r="128" ht="18" customHeight="1" x14ac:dyDescent="0.25">
      <c r="B128" s="2883" t="s">
        <v>2415</v>
      </c>
      <c r="C128" s="2887" t="s">
        <v>2365</v>
      </c>
      <c r="D128" s="2885"/>
      <c r="E128" s="2885"/>
      <c r="F128" s="2885"/>
      <c r="G128" s="2886"/>
    </row>
    <row r="129" ht="18" customHeight="1" x14ac:dyDescent="0.25">
      <c r="B129" s="2883" t="s">
        <v>2416</v>
      </c>
      <c r="C129" s="2884" t="s">
        <v>2363</v>
      </c>
      <c r="D129" s="2885"/>
      <c r="E129" s="2885"/>
      <c r="F129" s="2885"/>
      <c r="G129" s="2886"/>
    </row>
    <row r="130" ht="18" customHeight="1" x14ac:dyDescent="0.25">
      <c r="B130" s="2883" t="s">
        <v>2417</v>
      </c>
      <c r="C130" s="2884" t="s">
        <v>2363</v>
      </c>
      <c r="D130" s="2885"/>
      <c r="E130" s="2885"/>
      <c r="F130" s="2885"/>
      <c r="G130" s="2886"/>
    </row>
    <row r="131" ht="18" customHeight="1" x14ac:dyDescent="0.25">
      <c r="B131" s="2888" t="s">
        <v>2418</v>
      </c>
      <c r="C131" s="2884" t="s">
        <v>2363</v>
      </c>
      <c r="D131" s="2885" t="s">
        <v>2364</v>
      </c>
      <c r="E131" s="2885"/>
      <c r="F131" s="2885" t="s">
        <v>2364</v>
      </c>
      <c r="G131" s="2886" t="s">
        <v>2364</v>
      </c>
    </row>
    <row r="132" ht="18" customHeight="1" x14ac:dyDescent="0.25">
      <c r="B132" s="2888" t="s">
        <v>2418</v>
      </c>
      <c r="C132" s="2887" t="s">
        <v>2365</v>
      </c>
      <c r="D132" s="2885"/>
      <c r="E132" s="2885"/>
      <c r="F132" s="2885"/>
      <c r="G132" s="2886"/>
    </row>
    <row r="133" ht="18" customHeight="1" x14ac:dyDescent="0.2">
      <c r="B133" s="2883" t="s">
        <v>2419</v>
      </c>
      <c r="C133" s="2887" t="s">
        <v>2420</v>
      </c>
      <c r="D133" s="2885"/>
      <c r="E133" s="2885" t="s">
        <v>2364</v>
      </c>
      <c r="F133" s="2885" t="s">
        <v>2364</v>
      </c>
      <c r="G133" s="2886" t="s">
        <v>2364</v>
      </c>
    </row>
    <row r="134" ht="18" customHeight="1" x14ac:dyDescent="0.25">
      <c r="B134" s="2883" t="s">
        <v>2421</v>
      </c>
      <c r="C134" s="2884" t="s">
        <v>2363</v>
      </c>
      <c r="D134" s="2885"/>
      <c r="E134" s="2885"/>
      <c r="F134" s="2885"/>
      <c r="G134" s="2886"/>
    </row>
    <row r="135" ht="18" customHeight="1" x14ac:dyDescent="0.25">
      <c r="B135" s="2883" t="s">
        <v>2421</v>
      </c>
      <c r="C135" s="2887" t="s">
        <v>2365</v>
      </c>
      <c r="D135" s="2885"/>
      <c r="E135" s="2885"/>
      <c r="F135" s="2885"/>
      <c r="G135" s="2886"/>
    </row>
    <row r="136" ht="18" customHeight="1" x14ac:dyDescent="0.25">
      <c r="B136" s="2883" t="s">
        <v>2421</v>
      </c>
      <c r="C136" s="2887" t="s">
        <v>2366</v>
      </c>
      <c r="D136" s="2885"/>
      <c r="E136" s="2885"/>
      <c r="F136" s="2885"/>
      <c r="G136" s="2886"/>
    </row>
    <row r="137" ht="18" customHeight="1" x14ac:dyDescent="0.2">
      <c r="B137" s="2883" t="s">
        <v>2421</v>
      </c>
      <c r="C137" s="2887" t="s">
        <v>2420</v>
      </c>
      <c r="D137" s="2885"/>
      <c r="E137" s="2885"/>
      <c r="F137" s="2885"/>
      <c r="G137" s="2886"/>
    </row>
    <row r="138" ht="18" customHeight="1" x14ac:dyDescent="0.25">
      <c r="B138" s="2883" t="s">
        <v>2422</v>
      </c>
      <c r="C138" s="2884" t="s">
        <v>2363</v>
      </c>
      <c r="D138" s="2885" t="s">
        <v>2364</v>
      </c>
      <c r="E138" s="2885" t="s">
        <v>2364</v>
      </c>
      <c r="F138" s="2885" t="s">
        <v>2364</v>
      </c>
      <c r="G138" s="2886" t="s">
        <v>2364</v>
      </c>
    </row>
    <row r="139" ht="18" customHeight="1" x14ac:dyDescent="0.25">
      <c r="B139" s="2883" t="s">
        <v>2422</v>
      </c>
      <c r="C139" s="2887" t="s">
        <v>2365</v>
      </c>
      <c r="D139" s="2885"/>
      <c r="E139" s="2885"/>
      <c r="F139" s="2885"/>
      <c r="G139" s="2886"/>
    </row>
    <row r="140" ht="18" customHeight="1" x14ac:dyDescent="0.25">
      <c r="B140" s="2883" t="s">
        <v>2423</v>
      </c>
      <c r="C140" s="2884" t="s">
        <v>2363</v>
      </c>
      <c r="D140" s="2885"/>
      <c r="E140" s="2885"/>
      <c r="F140" s="2885"/>
      <c r="G140" s="2886"/>
    </row>
    <row r="141" ht="18" customHeight="1" x14ac:dyDescent="0.25">
      <c r="B141" s="2883" t="s">
        <v>2423</v>
      </c>
      <c r="C141" s="2887" t="s">
        <v>2365</v>
      </c>
      <c r="D141" s="2885"/>
      <c r="E141" s="2885"/>
      <c r="F141" s="2885"/>
      <c r="G141" s="2886"/>
    </row>
    <row r="142" ht="18" customHeight="1" x14ac:dyDescent="0.25">
      <c r="B142" s="2883" t="s">
        <v>2424</v>
      </c>
      <c r="C142" s="2884" t="s">
        <v>2363</v>
      </c>
      <c r="D142" s="2885"/>
      <c r="E142" s="2885"/>
      <c r="F142" s="2885"/>
      <c r="G142" s="2886"/>
    </row>
    <row r="143" ht="18" customHeight="1" x14ac:dyDescent="0.2">
      <c r="B143" s="2883" t="s">
        <v>2424</v>
      </c>
      <c r="C143" s="2887" t="s">
        <v>2219</v>
      </c>
      <c r="D143" s="2885"/>
      <c r="E143" s="2885" t="s">
        <v>2364</v>
      </c>
      <c r="F143" s="2885" t="s">
        <v>2364</v>
      </c>
      <c r="G143" s="2886" t="s">
        <v>2364</v>
      </c>
    </row>
    <row r="144" ht="18" customHeight="1" x14ac:dyDescent="0.25">
      <c r="B144" s="2883" t="s">
        <v>2424</v>
      </c>
      <c r="C144" s="2887" t="s">
        <v>2425</v>
      </c>
      <c r="D144" s="2885"/>
      <c r="E144" s="2885"/>
      <c r="F144" s="2885"/>
      <c r="G144" s="2886"/>
    </row>
    <row r="145" ht="18" customHeight="1" x14ac:dyDescent="0.25">
      <c r="B145" s="2883" t="s">
        <v>2426</v>
      </c>
      <c r="C145" s="2884" t="s">
        <v>2363</v>
      </c>
      <c r="D145" s="2885"/>
      <c r="E145" s="2885"/>
      <c r="F145" s="2885"/>
      <c r="G145" s="2886"/>
    </row>
    <row r="146" ht="18" customHeight="1" x14ac:dyDescent="0.2">
      <c r="B146" s="2883" t="s">
        <v>2426</v>
      </c>
      <c r="C146" s="2887" t="s">
        <v>2254</v>
      </c>
      <c r="D146" s="2885"/>
      <c r="E146" s="2885"/>
      <c r="F146" s="2885"/>
      <c r="G146" s="2886"/>
    </row>
    <row r="147" ht="18" customHeight="1" x14ac:dyDescent="0.2">
      <c r="B147" s="2883" t="s">
        <v>2426</v>
      </c>
      <c r="C147" s="2887" t="s">
        <v>2219</v>
      </c>
      <c r="D147" s="2885"/>
      <c r="E147" s="2885"/>
      <c r="F147" s="2885"/>
      <c r="G147" s="2886"/>
    </row>
    <row r="148" ht="18" customHeight="1" x14ac:dyDescent="0.25">
      <c r="B148" s="2883" t="s">
        <v>2426</v>
      </c>
      <c r="C148" s="2887" t="s">
        <v>2425</v>
      </c>
      <c r="D148" s="2885"/>
      <c r="E148" s="2885"/>
      <c r="F148" s="2885"/>
      <c r="G148" s="2886"/>
    </row>
    <row r="149" ht="18" customHeight="1" x14ac:dyDescent="0.2">
      <c r="B149" s="2883" t="s">
        <v>2426</v>
      </c>
      <c r="C149" s="2887" t="s">
        <v>905</v>
      </c>
      <c r="D149" s="2885"/>
      <c r="E149" s="2885"/>
      <c r="F149" s="2885"/>
      <c r="G149" s="2886"/>
    </row>
    <row r="150" ht="18" customHeight="1" x14ac:dyDescent="0.25">
      <c r="B150" s="2883" t="s">
        <v>2427</v>
      </c>
      <c r="C150" s="2884" t="s">
        <v>2363</v>
      </c>
      <c r="D150" s="2885"/>
      <c r="E150" s="2885"/>
      <c r="F150" s="2885"/>
      <c r="G150" s="2886"/>
    </row>
    <row r="151" ht="18" customHeight="1" x14ac:dyDescent="0.25">
      <c r="B151" s="2883" t="s">
        <v>2428</v>
      </c>
      <c r="C151" s="2884" t="s">
        <v>2363</v>
      </c>
      <c r="D151" s="2885"/>
      <c r="E151" s="2885"/>
      <c r="F151" s="2885"/>
      <c r="G151" s="2886"/>
    </row>
    <row r="152" ht="18" customHeight="1" x14ac:dyDescent="0.25">
      <c r="B152" s="2883" t="s">
        <v>2429</v>
      </c>
      <c r="C152" s="2884" t="s">
        <v>2363</v>
      </c>
      <c r="D152" s="2885"/>
      <c r="E152" s="2885"/>
      <c r="F152" s="2885"/>
      <c r="G152" s="2886"/>
    </row>
    <row r="153" ht="18" customHeight="1" x14ac:dyDescent="0.25">
      <c r="B153" s="2883" t="s">
        <v>2429</v>
      </c>
      <c r="C153" s="2887" t="s">
        <v>2365</v>
      </c>
      <c r="D153" s="2885"/>
      <c r="E153" s="2885"/>
      <c r="F153" s="2885"/>
      <c r="G153" s="2886"/>
    </row>
    <row r="154" ht="18" customHeight="1" x14ac:dyDescent="0.25">
      <c r="B154" s="2883" t="s">
        <v>2429</v>
      </c>
      <c r="C154" s="2887" t="s">
        <v>2366</v>
      </c>
      <c r="D154" s="2885"/>
      <c r="E154" s="2885"/>
      <c r="F154" s="2885"/>
      <c r="G154" s="2886"/>
    </row>
    <row r="155" ht="18" customHeight="1" x14ac:dyDescent="0.2">
      <c r="B155" s="2883" t="s">
        <v>2429</v>
      </c>
      <c r="C155" s="2887" t="s">
        <v>2420</v>
      </c>
      <c r="D155" s="2885"/>
      <c r="E155" s="2885"/>
      <c r="F155" s="2885"/>
      <c r="G155" s="2886"/>
    </row>
    <row r="156" ht="18" customHeight="1" x14ac:dyDescent="0.25">
      <c r="B156" s="2883" t="s">
        <v>2430</v>
      </c>
      <c r="C156" s="2884" t="s">
        <v>2363</v>
      </c>
      <c r="D156" s="2885"/>
      <c r="E156" s="2885"/>
      <c r="F156" s="2885"/>
      <c r="G156" s="2886"/>
    </row>
    <row r="157" ht="18" customHeight="1" x14ac:dyDescent="0.25">
      <c r="B157" s="2883" t="s">
        <v>2430</v>
      </c>
      <c r="C157" s="2887" t="s">
        <v>2365</v>
      </c>
      <c r="D157" s="2885"/>
      <c r="E157" s="2885"/>
      <c r="F157" s="2885"/>
      <c r="G157" s="2886"/>
    </row>
    <row r="158" ht="18" customHeight="1" x14ac:dyDescent="0.25">
      <c r="B158" s="2883" t="s">
        <v>2430</v>
      </c>
      <c r="C158" s="2887" t="s">
        <v>2366</v>
      </c>
      <c r="D158" s="2885"/>
      <c r="E158" s="2885"/>
      <c r="F158" s="2885"/>
      <c r="G158" s="2886"/>
    </row>
    <row r="159" ht="18" customHeight="1" x14ac:dyDescent="0.25">
      <c r="B159" s="2883" t="s">
        <v>2431</v>
      </c>
      <c r="C159" s="2887" t="s">
        <v>2366</v>
      </c>
      <c r="D159" s="2885"/>
      <c r="E159" s="2885"/>
      <c r="F159" s="2885"/>
      <c r="G159" s="2886"/>
    </row>
    <row r="160" ht="18" customHeight="1" x14ac:dyDescent="0.2">
      <c r="B160" s="2883" t="s">
        <v>2431</v>
      </c>
      <c r="C160" s="2887" t="s">
        <v>2420</v>
      </c>
      <c r="D160" s="2885"/>
      <c r="E160" s="2885"/>
      <c r="F160" s="2885"/>
      <c r="G160" s="2886"/>
    </row>
    <row r="161" ht="18" customHeight="1" x14ac:dyDescent="0.2">
      <c r="B161" s="2883" t="s">
        <v>2432</v>
      </c>
      <c r="C161" s="2887" t="s">
        <v>2420</v>
      </c>
      <c r="D161" s="2885" t="s">
        <v>2364</v>
      </c>
      <c r="E161" s="2885" t="s">
        <v>2364</v>
      </c>
      <c r="F161" s="2885" t="s">
        <v>2364</v>
      </c>
      <c r="G161" s="2886" t="s">
        <v>2364</v>
      </c>
    </row>
    <row r="162" ht="18" customHeight="1" x14ac:dyDescent="0.2">
      <c r="B162" s="2883" t="s">
        <v>2433</v>
      </c>
      <c r="C162" s="2887" t="s">
        <v>2420</v>
      </c>
      <c r="D162" s="2885"/>
      <c r="E162" s="2885"/>
      <c r="F162" s="2885"/>
      <c r="G162" s="2886"/>
    </row>
    <row r="163" ht="18" customHeight="1" x14ac:dyDescent="0.2">
      <c r="B163" s="2883" t="s">
        <v>2434</v>
      </c>
      <c r="C163" s="2887" t="s">
        <v>2420</v>
      </c>
      <c r="D163" s="2885"/>
      <c r="E163" s="2885"/>
      <c r="F163" s="2885"/>
      <c r="G163" s="2886"/>
    </row>
    <row r="164" ht="18" customHeight="1" x14ac:dyDescent="0.2">
      <c r="B164" s="2883" t="s">
        <v>2435</v>
      </c>
      <c r="C164" s="2887" t="s">
        <v>2420</v>
      </c>
      <c r="D164" s="2885"/>
      <c r="E164" s="2885" t="s">
        <v>2364</v>
      </c>
      <c r="F164" s="2885" t="s">
        <v>2364</v>
      </c>
      <c r="G164" s="2886" t="s">
        <v>2364</v>
      </c>
    </row>
    <row r="165" ht="18" customHeight="1" x14ac:dyDescent="0.2">
      <c r="B165" s="2883" t="s">
        <v>2436</v>
      </c>
      <c r="C165" s="2887" t="s">
        <v>2420</v>
      </c>
      <c r="D165" s="2885"/>
      <c r="E165" s="2885"/>
      <c r="F165" s="2885"/>
      <c r="G165" s="2886"/>
    </row>
    <row r="166" ht="18" customHeight="1" x14ac:dyDescent="0.2">
      <c r="B166" s="2883" t="s">
        <v>2437</v>
      </c>
      <c r="C166" s="2887" t="s">
        <v>2420</v>
      </c>
      <c r="D166" s="2885"/>
      <c r="E166" s="2885"/>
      <c r="F166" s="2885"/>
      <c r="G166" s="2886"/>
    </row>
    <row r="167" ht="18" customHeight="1" x14ac:dyDescent="0.25">
      <c r="B167" s="2883" t="s">
        <v>2438</v>
      </c>
      <c r="C167" s="2884" t="s">
        <v>2363</v>
      </c>
      <c r="D167" s="2885"/>
      <c r="E167" s="2885"/>
      <c r="F167" s="2885"/>
      <c r="G167" s="2886"/>
    </row>
    <row r="168" ht="18" customHeight="1" x14ac:dyDescent="0.25">
      <c r="B168" s="2883" t="s">
        <v>2438</v>
      </c>
      <c r="C168" s="2887" t="s">
        <v>2365</v>
      </c>
      <c r="D168" s="2885"/>
      <c r="E168" s="2885"/>
      <c r="F168" s="2885"/>
      <c r="G168" s="2886"/>
    </row>
    <row r="169" ht="18" customHeight="1" x14ac:dyDescent="0.25">
      <c r="B169" s="2883" t="s">
        <v>2438</v>
      </c>
      <c r="C169" s="2887" t="s">
        <v>2366</v>
      </c>
      <c r="D169" s="2885"/>
      <c r="E169" s="2885"/>
      <c r="F169" s="2885"/>
      <c r="G169" s="2886"/>
    </row>
    <row r="170" ht="18" customHeight="1" x14ac:dyDescent="0.2">
      <c r="B170" s="2883" t="s">
        <v>2438</v>
      </c>
      <c r="C170" s="2887" t="s">
        <v>2420</v>
      </c>
      <c r="D170" s="2885"/>
      <c r="E170" s="2885"/>
      <c r="F170" s="2885"/>
      <c r="G170" s="2886"/>
    </row>
    <row r="171" ht="18" customHeight="1" x14ac:dyDescent="0.25">
      <c r="B171" s="2883" t="s">
        <v>2439</v>
      </c>
      <c r="C171" s="2884" t="s">
        <v>2363</v>
      </c>
      <c r="D171" s="2885"/>
      <c r="E171" s="2885"/>
      <c r="F171" s="2885"/>
      <c r="G171" s="2886"/>
    </row>
    <row r="172" ht="18" customHeight="1" x14ac:dyDescent="0.25">
      <c r="B172" s="2883" t="s">
        <v>2439</v>
      </c>
      <c r="C172" s="2887" t="s">
        <v>2365</v>
      </c>
      <c r="D172" s="2885"/>
      <c r="E172" s="2885"/>
      <c r="F172" s="2885"/>
      <c r="G172" s="2886"/>
    </row>
    <row r="173" ht="18" customHeight="1" x14ac:dyDescent="0.25">
      <c r="B173" s="2883" t="s">
        <v>2439</v>
      </c>
      <c r="C173" s="2887" t="s">
        <v>2366</v>
      </c>
      <c r="D173" s="2885"/>
      <c r="E173" s="2885"/>
      <c r="F173" s="2885"/>
      <c r="G173" s="2886"/>
    </row>
    <row r="174" ht="18" customHeight="1" x14ac:dyDescent="0.2">
      <c r="B174" s="2883" t="s">
        <v>2439</v>
      </c>
      <c r="C174" s="2887" t="s">
        <v>2420</v>
      </c>
      <c r="D174" s="2885"/>
      <c r="E174" s="2885"/>
      <c r="F174" s="2885"/>
      <c r="G174" s="2886"/>
    </row>
    <row r="175" ht="18" customHeight="1" x14ac:dyDescent="0.25">
      <c r="B175" s="2888" t="s">
        <v>2440</v>
      </c>
      <c r="C175" s="2884" t="s">
        <v>2363</v>
      </c>
      <c r="D175" s="2885"/>
      <c r="E175" s="2885"/>
      <c r="F175" s="2885"/>
      <c r="G175" s="2886"/>
    </row>
    <row r="176" ht="18" customHeight="1" x14ac:dyDescent="0.25">
      <c r="B176" s="2883" t="s">
        <v>2441</v>
      </c>
      <c r="C176" s="2887" t="s">
        <v>2365</v>
      </c>
      <c r="D176" s="2885" t="s">
        <v>2364</v>
      </c>
      <c r="E176" s="2885" t="s">
        <v>2364</v>
      </c>
      <c r="F176" s="2885" t="s">
        <v>2364</v>
      </c>
      <c r="G176" s="2886" t="s">
        <v>2364</v>
      </c>
    </row>
    <row r="177" ht="18" customHeight="1" x14ac:dyDescent="0.25">
      <c r="B177" s="2883" t="s">
        <v>2442</v>
      </c>
      <c r="C177" s="2887" t="s">
        <v>2365</v>
      </c>
      <c r="D177" s="2885" t="s">
        <v>2364</v>
      </c>
      <c r="E177" s="2885" t="s">
        <v>2364</v>
      </c>
      <c r="F177" s="2885" t="s">
        <v>2364</v>
      </c>
      <c r="G177" s="2886" t="s">
        <v>2364</v>
      </c>
    </row>
    <row r="178" ht="18" customHeight="1" x14ac:dyDescent="0.25">
      <c r="B178" s="2883" t="s">
        <v>2442</v>
      </c>
      <c r="C178" s="2887" t="s">
        <v>2366</v>
      </c>
      <c r="D178" s="2885" t="s">
        <v>2364</v>
      </c>
      <c r="E178" s="2885"/>
      <c r="F178" s="2885" t="s">
        <v>2364</v>
      </c>
      <c r="G178" s="2886" t="s">
        <v>2364</v>
      </c>
    </row>
    <row r="179" ht="18" customHeight="1" x14ac:dyDescent="0.25">
      <c r="B179" s="2883" t="s">
        <v>2443</v>
      </c>
      <c r="C179" s="2887" t="s">
        <v>2365</v>
      </c>
      <c r="D179" s="2885"/>
      <c r="E179" s="2885"/>
      <c r="F179" s="2885"/>
      <c r="G179" s="2886"/>
    </row>
    <row r="180" ht="18" customHeight="1" x14ac:dyDescent="0.25">
      <c r="B180" s="2883" t="s">
        <v>2444</v>
      </c>
      <c r="C180" s="2887" t="s">
        <v>2365</v>
      </c>
      <c r="D180" s="2885"/>
      <c r="E180" s="2885"/>
      <c r="F180" s="2885"/>
      <c r="G180" s="2886"/>
    </row>
    <row r="181" ht="18" customHeight="1" x14ac:dyDescent="0.25">
      <c r="B181" s="2883" t="s">
        <v>2445</v>
      </c>
      <c r="C181" s="2887" t="s">
        <v>2366</v>
      </c>
      <c r="D181" s="2885" t="s">
        <v>2364</v>
      </c>
      <c r="E181" s="2885" t="s">
        <v>2364</v>
      </c>
      <c r="F181" s="2885" t="s">
        <v>2364</v>
      </c>
      <c r="G181" s="2886" t="s">
        <v>2364</v>
      </c>
    </row>
    <row r="182" ht="18" customHeight="1" x14ac:dyDescent="0.25">
      <c r="B182" s="2888" t="s">
        <v>2446</v>
      </c>
      <c r="C182" s="2887" t="s">
        <v>2366</v>
      </c>
      <c r="D182" s="2885" t="s">
        <v>2364</v>
      </c>
      <c r="E182" s="2885"/>
      <c r="F182" s="2885"/>
      <c r="G182" s="2886" t="s">
        <v>2364</v>
      </c>
    </row>
    <row r="183" ht="18" customHeight="1" x14ac:dyDescent="0.25">
      <c r="B183" s="2883" t="s">
        <v>2447</v>
      </c>
      <c r="C183" s="2887" t="s">
        <v>2365</v>
      </c>
      <c r="D183" s="2885"/>
      <c r="E183" s="2885"/>
      <c r="F183" s="2885"/>
      <c r="G183" s="2886"/>
    </row>
    <row r="184" ht="18" customHeight="1" x14ac:dyDescent="0.25">
      <c r="B184" s="2883" t="s">
        <v>2447</v>
      </c>
      <c r="C184" s="2887" t="s">
        <v>2366</v>
      </c>
      <c r="D184" s="2885"/>
      <c r="E184" s="2885"/>
      <c r="F184" s="2885"/>
      <c r="G184" s="2886"/>
    </row>
    <row r="185" ht="18" customHeight="1" x14ac:dyDescent="0.25">
      <c r="B185" s="2883" t="s">
        <v>2448</v>
      </c>
      <c r="C185" s="2887" t="s">
        <v>2365</v>
      </c>
      <c r="D185" s="2885"/>
      <c r="E185" s="2885"/>
      <c r="F185" s="2885"/>
      <c r="G185" s="2886"/>
    </row>
    <row r="186" ht="18" customHeight="1" x14ac:dyDescent="0.25">
      <c r="B186" s="2883" t="s">
        <v>2448</v>
      </c>
      <c r="C186" s="2887" t="s">
        <v>2366</v>
      </c>
      <c r="D186" s="2885"/>
      <c r="E186" s="2885"/>
      <c r="F186" s="2885"/>
      <c r="G186" s="2886"/>
    </row>
    <row r="187" ht="18" customHeight="1" x14ac:dyDescent="0.25">
      <c r="B187" s="2883" t="s">
        <v>2449</v>
      </c>
      <c r="C187" s="2884" t="s">
        <v>2363</v>
      </c>
      <c r="D187" s="2885"/>
      <c r="E187" s="2885"/>
      <c r="F187" s="2885"/>
      <c r="G187" s="2886"/>
    </row>
    <row r="188" ht="18" customHeight="1" x14ac:dyDescent="0.25">
      <c r="B188" s="2883" t="s">
        <v>2450</v>
      </c>
      <c r="C188" s="2884" t="s">
        <v>2363</v>
      </c>
      <c r="D188" s="2885"/>
      <c r="E188" s="2885"/>
      <c r="F188" s="2885"/>
      <c r="G188" s="2886"/>
    </row>
    <row r="189" ht="18" customHeight="1" x14ac:dyDescent="0.25">
      <c r="B189" s="2883" t="s">
        <v>2451</v>
      </c>
      <c r="C189" s="2884" t="s">
        <v>2363</v>
      </c>
      <c r="D189" s="2885"/>
      <c r="E189" s="2885"/>
      <c r="F189" s="2885"/>
      <c r="G189" s="2886"/>
    </row>
    <row r="190" ht="18" customHeight="1" x14ac:dyDescent="0.25">
      <c r="B190" s="2883" t="s">
        <v>2452</v>
      </c>
      <c r="C190" s="2884" t="s">
        <v>2363</v>
      </c>
      <c r="D190" s="2885"/>
      <c r="E190" s="2885"/>
      <c r="F190" s="2885"/>
      <c r="G190" s="2886"/>
    </row>
    <row r="191" ht="18" customHeight="1" x14ac:dyDescent="0.25">
      <c r="B191" s="2883" t="s">
        <v>2452</v>
      </c>
      <c r="C191" s="2887" t="s">
        <v>2365</v>
      </c>
      <c r="D191" s="2885"/>
      <c r="E191" s="2885"/>
      <c r="F191" s="2885"/>
      <c r="G191" s="2886"/>
    </row>
    <row r="192" ht="18" customHeight="1" x14ac:dyDescent="0.25">
      <c r="B192" s="2883" t="s">
        <v>2452</v>
      </c>
      <c r="C192" s="2887" t="s">
        <v>2366</v>
      </c>
      <c r="D192" s="2885"/>
      <c r="E192" s="2885"/>
      <c r="F192" s="2885"/>
      <c r="G192" s="2886"/>
    </row>
    <row r="193" ht="18" customHeight="1" x14ac:dyDescent="0.25">
      <c r="B193" s="2888" t="s">
        <v>2453</v>
      </c>
      <c r="C193" s="2884" t="s">
        <v>2363</v>
      </c>
      <c r="D193" s="2885"/>
      <c r="E193" s="2885"/>
      <c r="F193" s="2885"/>
      <c r="G193" s="2886"/>
    </row>
    <row r="194" ht="18" customHeight="1" x14ac:dyDescent="0.25">
      <c r="B194" s="2883" t="s">
        <v>2454</v>
      </c>
      <c r="C194" s="2884" t="s">
        <v>2363</v>
      </c>
      <c r="D194" s="2885" t="s">
        <v>2364</v>
      </c>
      <c r="E194" s="2885" t="s">
        <v>2364</v>
      </c>
      <c r="F194" s="2885"/>
      <c r="G194" s="2886" t="s">
        <v>2364</v>
      </c>
    </row>
    <row r="195" ht="18" customHeight="1" x14ac:dyDescent="0.25">
      <c r="B195" s="2883" t="s">
        <v>2455</v>
      </c>
      <c r="C195" s="2884" t="s">
        <v>2363</v>
      </c>
      <c r="D195" s="2885"/>
      <c r="E195" s="2885"/>
      <c r="F195" s="2885"/>
      <c r="G195" s="2886"/>
    </row>
    <row r="196" ht="18" customHeight="1" x14ac:dyDescent="0.25">
      <c r="B196" s="2883" t="s">
        <v>2456</v>
      </c>
      <c r="C196" s="2884" t="s">
        <v>2363</v>
      </c>
      <c r="D196" s="2885" t="s">
        <v>2364</v>
      </c>
      <c r="E196" s="2885" t="s">
        <v>2364</v>
      </c>
      <c r="F196" s="2885"/>
      <c r="G196" s="2886" t="s">
        <v>2364</v>
      </c>
    </row>
    <row r="197" ht="18" customHeight="1" x14ac:dyDescent="0.25">
      <c r="B197" s="2883" t="s">
        <v>2457</v>
      </c>
      <c r="C197" s="2884" t="s">
        <v>2363</v>
      </c>
      <c r="D197" s="2885" t="s">
        <v>2364</v>
      </c>
      <c r="E197" s="2885" t="s">
        <v>2364</v>
      </c>
      <c r="F197" s="2885"/>
      <c r="G197" s="2886" t="s">
        <v>2364</v>
      </c>
    </row>
    <row r="198" ht="18" customHeight="1" x14ac:dyDescent="0.25">
      <c r="B198" s="2883" t="s">
        <v>2458</v>
      </c>
      <c r="C198" s="2884" t="s">
        <v>2363</v>
      </c>
      <c r="D198" s="2885"/>
      <c r="E198" s="2885" t="s">
        <v>2364</v>
      </c>
      <c r="F198" s="2885"/>
      <c r="G198" s="2886" t="s">
        <v>2364</v>
      </c>
    </row>
    <row r="199" ht="18" customHeight="1" x14ac:dyDescent="0.25">
      <c r="B199" s="2883" t="s">
        <v>2459</v>
      </c>
      <c r="C199" s="2884" t="s">
        <v>2363</v>
      </c>
      <c r="D199" s="2885" t="s">
        <v>2364</v>
      </c>
      <c r="E199" s="2885" t="s">
        <v>2364</v>
      </c>
      <c r="F199" s="2885"/>
      <c r="G199" s="2886" t="s">
        <v>2364</v>
      </c>
    </row>
    <row r="200" ht="18" customHeight="1" x14ac:dyDescent="0.25">
      <c r="B200" s="2883" t="s">
        <v>2460</v>
      </c>
      <c r="C200" s="2884" t="s">
        <v>2363</v>
      </c>
      <c r="D200" s="2885" t="s">
        <v>2364</v>
      </c>
      <c r="E200" s="2885"/>
      <c r="F200" s="2885"/>
      <c r="G200" s="2886" t="s">
        <v>2364</v>
      </c>
    </row>
    <row r="201" ht="18" customHeight="1" x14ac:dyDescent="0.25">
      <c r="B201" s="2883" t="s">
        <v>2461</v>
      </c>
      <c r="C201" s="2884" t="s">
        <v>2363</v>
      </c>
      <c r="D201" s="2885"/>
      <c r="E201" s="2885"/>
      <c r="F201" s="2885"/>
      <c r="G201" s="2886"/>
    </row>
    <row r="202" ht="18" customHeight="1" x14ac:dyDescent="0.25">
      <c r="B202" s="2883" t="s">
        <v>2462</v>
      </c>
      <c r="C202" s="2884" t="s">
        <v>2363</v>
      </c>
      <c r="D202" s="2885"/>
      <c r="E202" s="2885"/>
      <c r="F202" s="2885"/>
      <c r="G202" s="2886"/>
    </row>
    <row r="203" ht="18" customHeight="1" x14ac:dyDescent="0.25">
      <c r="B203" s="2883" t="s">
        <v>2463</v>
      </c>
      <c r="C203" s="2884" t="s">
        <v>2363</v>
      </c>
      <c r="D203" s="2885"/>
      <c r="E203" s="2885"/>
      <c r="F203" s="2885"/>
      <c r="G203" s="2886"/>
    </row>
    <row r="204" ht="18" customHeight="1" x14ac:dyDescent="0.25">
      <c r="B204" s="2883" t="s">
        <v>2464</v>
      </c>
      <c r="C204" s="2884" t="s">
        <v>2363</v>
      </c>
      <c r="D204" s="2885" t="s">
        <v>2364</v>
      </c>
      <c r="E204" s="2885" t="s">
        <v>2364</v>
      </c>
      <c r="F204" s="2885"/>
      <c r="G204" s="2886" t="s">
        <v>2364</v>
      </c>
    </row>
    <row r="205" ht="18" customHeight="1" x14ac:dyDescent="0.25">
      <c r="B205" s="2883" t="s">
        <v>2465</v>
      </c>
      <c r="C205" s="2884" t="s">
        <v>2363</v>
      </c>
      <c r="D205" s="2885"/>
      <c r="E205" s="2885" t="s">
        <v>2364</v>
      </c>
      <c r="F205" s="2885"/>
      <c r="G205" s="2886" t="s">
        <v>2364</v>
      </c>
    </row>
    <row r="206" ht="18" customHeight="1" x14ac:dyDescent="0.25">
      <c r="B206" s="2883" t="s">
        <v>2466</v>
      </c>
      <c r="C206" s="2884" t="s">
        <v>2363</v>
      </c>
      <c r="D206" s="2885"/>
      <c r="E206" s="2885"/>
      <c r="F206" s="2885"/>
      <c r="G206" s="2886"/>
    </row>
    <row r="207" ht="18" customHeight="1" x14ac:dyDescent="0.25">
      <c r="B207" s="2883" t="s">
        <v>2467</v>
      </c>
      <c r="C207" s="2884" t="s">
        <v>2363</v>
      </c>
      <c r="D207" s="2885"/>
      <c r="E207" s="2885"/>
      <c r="F207" s="2885"/>
      <c r="G207" s="2886"/>
    </row>
    <row r="208" ht="18" customHeight="1" x14ac:dyDescent="0.25">
      <c r="B208" s="2883" t="s">
        <v>2468</v>
      </c>
      <c r="C208" s="2884" t="s">
        <v>2363</v>
      </c>
      <c r="D208" s="2885" t="s">
        <v>2364</v>
      </c>
      <c r="E208" s="2885"/>
      <c r="F208" s="2885"/>
      <c r="G208" s="2886" t="s">
        <v>2364</v>
      </c>
    </row>
    <row r="209" ht="18" customHeight="1" x14ac:dyDescent="0.25">
      <c r="B209" s="2888" t="s">
        <v>2469</v>
      </c>
      <c r="C209" s="2887" t="s">
        <v>2366</v>
      </c>
      <c r="D209" s="2885"/>
      <c r="E209" s="2885"/>
      <c r="F209" s="2885"/>
      <c r="G209" s="2886"/>
    </row>
    <row r="210" ht="18" customHeight="1" x14ac:dyDescent="0.25">
      <c r="B210" s="2888" t="s">
        <v>2470</v>
      </c>
      <c r="C210" s="2884" t="s">
        <v>2363</v>
      </c>
      <c r="D210" s="2885"/>
      <c r="E210" s="2885"/>
      <c r="F210" s="2885"/>
      <c r="G210" s="2886"/>
    </row>
    <row r="211" ht="18" customHeight="1" x14ac:dyDescent="0.25">
      <c r="B211" s="2888" t="s">
        <v>2470</v>
      </c>
      <c r="C211" s="2887" t="s">
        <v>2365</v>
      </c>
      <c r="D211" s="2885" t="s">
        <v>2364</v>
      </c>
      <c r="E211" s="2885" t="s">
        <v>2364</v>
      </c>
      <c r="F211" s="2885"/>
      <c r="G211" s="2886" t="s">
        <v>2364</v>
      </c>
    </row>
    <row r="212" ht="18" customHeight="1" x14ac:dyDescent="0.25">
      <c r="B212" s="2888" t="s">
        <v>2470</v>
      </c>
      <c r="C212" s="2887" t="s">
        <v>2366</v>
      </c>
      <c r="D212" s="2885"/>
      <c r="E212" s="2885"/>
      <c r="F212" s="2885"/>
      <c r="G212" s="2886"/>
    </row>
    <row r="213" ht="18" customHeight="1" x14ac:dyDescent="0.25">
      <c r="B213" s="2888" t="s">
        <v>2471</v>
      </c>
      <c r="C213" s="2887" t="s">
        <v>2366</v>
      </c>
      <c r="D213" s="2885"/>
      <c r="E213" s="2885"/>
      <c r="F213" s="2885"/>
      <c r="G213" s="2886"/>
    </row>
    <row r="214" ht="18" customHeight="1" x14ac:dyDescent="0.25">
      <c r="B214" s="2888" t="s">
        <v>2472</v>
      </c>
      <c r="C214" s="2884" t="s">
        <v>2363</v>
      </c>
      <c r="D214" s="2885"/>
      <c r="E214" s="2885"/>
      <c r="F214" s="2885"/>
      <c r="G214" s="2886"/>
    </row>
    <row r="215" ht="18" customHeight="1" x14ac:dyDescent="0.25">
      <c r="B215" s="2883" t="s">
        <v>2472</v>
      </c>
      <c r="C215" s="2887" t="s">
        <v>2365</v>
      </c>
      <c r="D215" s="2885"/>
      <c r="E215" s="2885"/>
      <c r="F215" s="2885"/>
      <c r="G215" s="2886"/>
    </row>
    <row r="216" ht="18" customHeight="1" x14ac:dyDescent="0.25">
      <c r="B216" s="2883" t="s">
        <v>2472</v>
      </c>
      <c r="C216" s="2887" t="s">
        <v>2366</v>
      </c>
      <c r="D216" s="2885"/>
      <c r="E216" s="2885"/>
      <c r="F216" s="2885"/>
      <c r="G216" s="2886"/>
    </row>
    <row r="217" ht="18" customHeight="1" x14ac:dyDescent="0.25">
      <c r="B217" s="2888" t="s">
        <v>2473</v>
      </c>
      <c r="C217" s="2884" t="s">
        <v>2363</v>
      </c>
      <c r="D217" s="2885"/>
      <c r="E217" s="2885"/>
      <c r="F217" s="2885"/>
      <c r="G217" s="2886"/>
    </row>
    <row r="218" ht="18" customHeight="1" x14ac:dyDescent="0.25">
      <c r="B218" s="2888" t="s">
        <v>2473</v>
      </c>
      <c r="C218" s="2887" t="s">
        <v>2365</v>
      </c>
      <c r="D218" s="2885"/>
      <c r="E218" s="2885"/>
      <c r="F218" s="2885"/>
      <c r="G218" s="2886"/>
    </row>
    <row r="219" ht="18" customHeight="1" x14ac:dyDescent="0.25">
      <c r="B219" s="2888" t="s">
        <v>2473</v>
      </c>
      <c r="C219" s="2887" t="s">
        <v>2366</v>
      </c>
      <c r="D219" s="2885"/>
      <c r="E219" s="2885"/>
      <c r="F219" s="2885"/>
      <c r="G219" s="2886"/>
    </row>
    <row r="220" ht="18" customHeight="1" x14ac:dyDescent="0.25">
      <c r="B220" s="2888" t="s">
        <v>2474</v>
      </c>
      <c r="C220" s="2884" t="s">
        <v>2363</v>
      </c>
      <c r="D220" s="2885"/>
      <c r="E220" s="2885"/>
      <c r="F220" s="2885"/>
      <c r="G220" s="2886"/>
    </row>
    <row r="221" ht="18" customHeight="1" x14ac:dyDescent="0.25">
      <c r="B221" s="2883" t="s">
        <v>2475</v>
      </c>
      <c r="C221" s="2887" t="s">
        <v>2365</v>
      </c>
      <c r="D221" s="2885" t="s">
        <v>2364</v>
      </c>
      <c r="E221" s="2885" t="s">
        <v>2364</v>
      </c>
      <c r="F221" s="2885" t="s">
        <v>2364</v>
      </c>
      <c r="G221" s="2886" t="s">
        <v>2364</v>
      </c>
    </row>
    <row r="222" ht="18" customHeight="1" x14ac:dyDescent="0.25">
      <c r="B222" s="2883" t="s">
        <v>2476</v>
      </c>
      <c r="C222" s="2887" t="s">
        <v>2365</v>
      </c>
      <c r="D222" s="2885"/>
      <c r="E222" s="2885" t="s">
        <v>2364</v>
      </c>
      <c r="F222" s="2885"/>
      <c r="G222" s="2886" t="s">
        <v>2364</v>
      </c>
    </row>
    <row r="223" ht="18" customHeight="1" x14ac:dyDescent="0.25">
      <c r="B223" s="2883" t="s">
        <v>2476</v>
      </c>
      <c r="C223" s="2887" t="s">
        <v>2366</v>
      </c>
      <c r="D223" s="2885"/>
      <c r="E223" s="2885"/>
      <c r="F223" s="2885"/>
      <c r="G223" s="2886"/>
    </row>
    <row r="224" ht="18" customHeight="1" x14ac:dyDescent="0.25">
      <c r="B224" s="2883" t="s">
        <v>2477</v>
      </c>
      <c r="C224" s="2884" t="s">
        <v>2363</v>
      </c>
      <c r="D224" s="2885"/>
      <c r="E224" s="2885"/>
      <c r="F224" s="2885"/>
      <c r="G224" s="2886"/>
    </row>
    <row r="225" ht="18" customHeight="1" x14ac:dyDescent="0.25">
      <c r="B225" s="2883" t="s">
        <v>2477</v>
      </c>
      <c r="C225" s="2887" t="s">
        <v>2365</v>
      </c>
      <c r="D225" s="2885"/>
      <c r="E225" s="2885"/>
      <c r="F225" s="2885"/>
      <c r="G225" s="2886"/>
    </row>
    <row r="226" ht="18" customHeight="1" x14ac:dyDescent="0.25">
      <c r="B226" s="2883" t="s">
        <v>2477</v>
      </c>
      <c r="C226" s="2887" t="s">
        <v>2366</v>
      </c>
      <c r="D226" s="2885"/>
      <c r="E226" s="2885"/>
      <c r="F226" s="2885"/>
      <c r="G226" s="2886"/>
    </row>
    <row r="227" ht="18" customHeight="1" x14ac:dyDescent="0.25">
      <c r="B227" s="2883" t="s">
        <v>2478</v>
      </c>
      <c r="C227" s="2887" t="s">
        <v>2365</v>
      </c>
      <c r="D227" s="2885" t="s">
        <v>2364</v>
      </c>
      <c r="E227" s="2885" t="s">
        <v>2364</v>
      </c>
      <c r="F227" s="2885" t="s">
        <v>2364</v>
      </c>
      <c r="G227" s="2886" t="s">
        <v>2364</v>
      </c>
    </row>
    <row r="228" ht="18" customHeight="1" x14ac:dyDescent="0.25">
      <c r="B228" s="2883" t="s">
        <v>2478</v>
      </c>
      <c r="C228" s="2887" t="s">
        <v>2366</v>
      </c>
      <c r="D228" s="2885" t="s">
        <v>2364</v>
      </c>
      <c r="E228" s="2885" t="s">
        <v>2364</v>
      </c>
      <c r="F228" s="2885" t="s">
        <v>2364</v>
      </c>
      <c r="G228" s="2886" t="s">
        <v>2364</v>
      </c>
    </row>
    <row r="229" ht="18" customHeight="1" x14ac:dyDescent="0.25">
      <c r="B229" s="2888" t="s">
        <v>2479</v>
      </c>
      <c r="C229" s="2884" t="s">
        <v>2363</v>
      </c>
      <c r="D229" s="2885"/>
      <c r="E229" s="2885"/>
      <c r="F229" s="2885"/>
      <c r="G229" s="2886"/>
    </row>
    <row r="230" ht="18" customHeight="1" x14ac:dyDescent="0.25">
      <c r="B230" s="2888" t="s">
        <v>2479</v>
      </c>
      <c r="C230" s="2887" t="s">
        <v>2365</v>
      </c>
      <c r="D230" s="2885"/>
      <c r="E230" s="2885"/>
      <c r="F230" s="2885"/>
      <c r="G230" s="2886"/>
    </row>
    <row r="231" ht="18" customHeight="1" x14ac:dyDescent="0.25">
      <c r="B231" s="2888" t="s">
        <v>2479</v>
      </c>
      <c r="C231" s="2887" t="s">
        <v>2366</v>
      </c>
      <c r="D231" s="2885"/>
      <c r="E231" s="2885"/>
      <c r="F231" s="2885"/>
      <c r="G231" s="2886"/>
    </row>
    <row r="232" ht="18" customHeight="1" x14ac:dyDescent="0.25">
      <c r="B232" s="2888" t="s">
        <v>2480</v>
      </c>
      <c r="C232" s="2884" t="s">
        <v>2363</v>
      </c>
      <c r="D232" s="2885"/>
      <c r="E232" s="2885"/>
      <c r="F232" s="2885"/>
      <c r="G232" s="2886"/>
    </row>
    <row r="233" ht="18" customHeight="1" x14ac:dyDescent="0.25">
      <c r="B233" s="2888" t="s">
        <v>2481</v>
      </c>
      <c r="C233" s="2887" t="s">
        <v>2363</v>
      </c>
      <c r="D233" s="2885"/>
      <c r="E233" s="2885"/>
      <c r="F233" s="2885"/>
      <c r="G233" s="2886"/>
    </row>
    <row r="234" ht="18" customHeight="1" x14ac:dyDescent="0.25">
      <c r="B234" s="2888" t="s">
        <v>2481</v>
      </c>
      <c r="C234" s="2887" t="s">
        <v>2365</v>
      </c>
      <c r="D234" s="2885"/>
      <c r="E234" s="2885"/>
      <c r="F234" s="2885"/>
      <c r="G234" s="2886"/>
    </row>
    <row r="235" ht="18" customHeight="1" x14ac:dyDescent="0.25">
      <c r="B235" s="2888" t="s">
        <v>2481</v>
      </c>
      <c r="C235" s="2887" t="s">
        <v>2366</v>
      </c>
      <c r="D235" s="2885"/>
      <c r="E235" s="2885"/>
      <c r="F235" s="2885"/>
      <c r="G235" s="2886"/>
    </row>
    <row r="236" ht="18" customHeight="1" x14ac:dyDescent="0.2">
      <c r="B236" s="2888" t="s">
        <v>2481</v>
      </c>
      <c r="C236" s="2887" t="s">
        <v>2420</v>
      </c>
      <c r="D236" s="2885"/>
      <c r="E236" s="2885"/>
      <c r="F236" s="2885"/>
      <c r="G236" s="2886"/>
    </row>
    <row r="237" ht="18" customHeight="1" x14ac:dyDescent="0.25">
      <c r="B237" s="2889" t="s">
        <v>2482</v>
      </c>
      <c r="C237" s="2890" t="s">
        <v>2363</v>
      </c>
      <c r="D237" s="2891"/>
      <c r="E237" s="2891"/>
      <c r="F237" s="2891"/>
      <c r="G237" s="2892"/>
    </row>
    <row r="238" ht="14.1" customHeight="1" x14ac:dyDescent="0.2">
      <c r="B238" s="224" t="s">
        <v>2483</v>
      </c>
      <c r="C238" s="98"/>
      <c r="D238" s="98"/>
      <c r="E238" s="98"/>
      <c r="F238" s="98"/>
      <c r="G238" s="98"/>
    </row>
    <row r="239" ht="14.1" customHeight="1" x14ac:dyDescent="0.2">
      <c r="B239" s="2893" t="s">
        <v>2484</v>
      </c>
      <c r="C239" s="2894"/>
      <c r="D239" s="2894"/>
      <c r="E239" s="2894"/>
      <c r="F239" s="2894"/>
      <c r="G239" s="2894"/>
    </row>
    <row r="240" ht="14.1" customHeight="1" x14ac:dyDescent="0.2">
      <c r="B240" s="2895"/>
      <c r="C240" s="2896"/>
      <c r="D240" s="2897"/>
      <c r="E240" s="2897"/>
      <c r="F240" s="2897"/>
      <c r="G240" s="2897"/>
    </row>
    <row r="241" ht="14.1" customHeight="1" x14ac:dyDescent="0.2">
      <c r="B241" s="152" t="s">
        <v>2485</v>
      </c>
    </row>
    <row r="242" ht="14.1" customHeight="1" x14ac:dyDescent="0.2">
      <c r="B242" s="152" t="s">
        <v>2486</v>
      </c>
    </row>
    <row r="243" ht="14.1" customHeight="1" x14ac:dyDescent="0.2">
      <c r="B243" s="535"/>
    </row>
    <row r="244" ht="14.1" customHeight="1" x14ac:dyDescent="0.2">
      <c r="B244" s="2855" t="s">
        <v>2021</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2487</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2488</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2489</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2490</v>
      </c>
      <c r="C1" s="955"/>
      <c r="D1" s="955"/>
      <c r="E1" s="955"/>
      <c r="F1" s="2900"/>
      <c r="G1" s="2900"/>
      <c r="H1" s="2900"/>
      <c r="I1" s="2901"/>
      <c r="J1" s="2901"/>
      <c r="K1" s="2901"/>
      <c r="L1" s="2901"/>
      <c r="M1" s="2901"/>
      <c r="N1" s="2901"/>
      <c r="O1" s="2901"/>
      <c r="P1" s="2902"/>
      <c r="Q1" s="2902"/>
      <c r="S1" s="2903"/>
      <c r="T1" s="4" t="s">
        <v>62</v>
      </c>
    </row>
    <row r="2" ht="18.95" customHeight="1" x14ac:dyDescent="0.2">
      <c r="B2" s="5" t="s">
        <v>887</v>
      </c>
      <c r="C2" s="955" t="s">
        <v>2491</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2492</v>
      </c>
      <c r="D7" s="2905"/>
      <c r="E7" s="2905"/>
      <c r="F7" s="2905"/>
      <c r="G7" s="2905"/>
      <c r="H7" s="2905"/>
      <c r="I7" s="2906" t="s">
        <v>2493</v>
      </c>
      <c r="J7" s="2906"/>
      <c r="K7" s="2906"/>
      <c r="L7" s="2906"/>
      <c r="M7" s="2906"/>
      <c r="N7" s="2906"/>
      <c r="O7" s="2906" t="s">
        <v>2494</v>
      </c>
      <c r="P7" s="2906"/>
      <c r="Q7" s="2906"/>
      <c r="R7" s="2906"/>
      <c r="S7" s="2906"/>
      <c r="T7" s="2906"/>
    </row>
    <row r="8" ht="80.1" customHeight="1" x14ac:dyDescent="0.2">
      <c r="B8" s="2907"/>
      <c r="C8" s="2908" t="s">
        <v>2495</v>
      </c>
      <c r="D8" s="2909" t="s">
        <v>2496</v>
      </c>
      <c r="E8" s="2909" t="s">
        <v>2497</v>
      </c>
      <c r="F8" s="2909" t="s">
        <v>2498</v>
      </c>
      <c r="G8" s="2910" t="s">
        <v>2499</v>
      </c>
      <c r="H8" s="2911" t="s">
        <v>2500</v>
      </c>
      <c r="I8" s="2912" t="s">
        <v>2495</v>
      </c>
      <c r="J8" s="2909" t="s">
        <v>2496</v>
      </c>
      <c r="K8" s="2909" t="s">
        <v>2497</v>
      </c>
      <c r="L8" s="2909" t="s">
        <v>2501</v>
      </c>
      <c r="M8" s="2910" t="s">
        <v>2499</v>
      </c>
      <c r="N8" s="2911" t="s">
        <v>2500</v>
      </c>
      <c r="O8" s="2912" t="s">
        <v>2495</v>
      </c>
      <c r="P8" s="2909" t="s">
        <v>2496</v>
      </c>
      <c r="Q8" s="2909" t="s">
        <v>2497</v>
      </c>
      <c r="R8" s="2909" t="s">
        <v>2502</v>
      </c>
      <c r="S8" s="2910" t="s">
        <v>2499</v>
      </c>
      <c r="T8" s="2911" t="s">
        <v>2500</v>
      </c>
    </row>
    <row r="9" ht="18" customHeight="1" x14ac:dyDescent="0.2">
      <c r="B9" s="2913"/>
      <c r="C9" s="2914" t="s">
        <v>2503</v>
      </c>
      <c r="D9" s="2914"/>
      <c r="E9" s="2914"/>
      <c r="F9" s="2915" t="s">
        <v>377</v>
      </c>
      <c r="G9" s="2915"/>
      <c r="H9" s="2915"/>
      <c r="I9" s="2914" t="s">
        <v>2503</v>
      </c>
      <c r="J9" s="2914"/>
      <c r="K9" s="2914"/>
      <c r="L9" s="2915" t="s">
        <v>377</v>
      </c>
      <c r="M9" s="2915"/>
      <c r="N9" s="2915"/>
      <c r="O9" s="2914" t="s">
        <v>2503</v>
      </c>
      <c r="P9" s="2914"/>
      <c r="Q9" s="2914"/>
      <c r="R9" s="2916" t="s">
        <v>377</v>
      </c>
      <c r="S9" s="2916"/>
      <c r="T9" s="2916"/>
    </row>
    <row r="10" ht="18" customHeight="1" x14ac:dyDescent="0.2">
      <c r="B10" s="2917" t="s">
        <v>2161</v>
      </c>
      <c r="C10" s="2918">
        <v>466812.6810475967</v>
      </c>
      <c r="D10" s="2918">
        <v>464046.75109381176</v>
      </c>
      <c r="E10" s="2919">
        <v>-2765.9299537849147</v>
      </c>
      <c r="F10" s="2920">
        <v>-0.5925138853507061</v>
      </c>
      <c r="G10" s="2921">
        <v>-0.4827337047742718</v>
      </c>
      <c r="H10" s="2922">
        <v>-0.4824513125962367</v>
      </c>
      <c r="I10" s="2923">
        <v>76080.78763240139</v>
      </c>
      <c r="J10" s="2918">
        <v>74133.11510180485</v>
      </c>
      <c r="K10" s="2919">
        <v>-1947.6725305965374</v>
      </c>
      <c r="L10" s="2920">
        <v>-2.560005740223252</v>
      </c>
      <c r="M10" s="2921">
        <v>-0.33992443485250334</v>
      </c>
      <c r="N10" s="2922">
        <v>-0.3397255840149173</v>
      </c>
      <c r="O10" s="2923">
        <v>19877.723314237304</v>
      </c>
      <c r="P10" s="2918">
        <v>22799.634877279805</v>
      </c>
      <c r="Q10" s="2919">
        <v>2921.9115630425003</v>
      </c>
      <c r="R10" s="2920">
        <v>14.699427680179541</v>
      </c>
      <c r="S10" s="2921">
        <v>0.5099569466392835</v>
      </c>
      <c r="T10" s="2922">
        <v>0.5096586292617286</v>
      </c>
    </row>
    <row r="11" ht="18" customHeight="1" x14ac:dyDescent="0.2">
      <c r="B11" s="2924" t="s">
        <v>2162</v>
      </c>
      <c r="C11" s="2610">
        <v>446667.1259659925</v>
      </c>
      <c r="D11" s="2610">
        <v>444168.0949969093</v>
      </c>
      <c r="E11" s="2925">
        <v>-2499.0309690831928</v>
      </c>
      <c r="F11" s="2926">
        <v>-0.5594839700097963</v>
      </c>
      <c r="G11" s="2927">
        <v>-0.43615221578564184</v>
      </c>
      <c r="H11" s="2928">
        <v>-0.4358970730994104</v>
      </c>
      <c r="I11" s="2642">
        <v>10986.891752161826</v>
      </c>
      <c r="J11" s="2610">
        <v>10990.00743763085</v>
      </c>
      <c r="K11" s="2925">
        <v>3.115685469023447</v>
      </c>
      <c r="L11" s="2926">
        <v>0.028358206663958364</v>
      </c>
      <c r="M11" s="2927">
        <v>0.0005437760227134124</v>
      </c>
      <c r="N11" s="2928">
        <v>0.0005434579216695064</v>
      </c>
      <c r="O11" s="2642">
        <v>2151.9790782624577</v>
      </c>
      <c r="P11" s="2610">
        <v>2106.2949916081348</v>
      </c>
      <c r="Q11" s="2925">
        <v>-45.68408665432298</v>
      </c>
      <c r="R11" s="2926">
        <v>-2.122887118921669</v>
      </c>
      <c r="S11" s="2927">
        <v>-0.007973176750080893</v>
      </c>
      <c r="T11" s="2928">
        <v>-0.007968512557947536</v>
      </c>
    </row>
    <row r="12" ht="18" customHeight="1" x14ac:dyDescent="0.2">
      <c r="B12" s="2711" t="s">
        <v>155</v>
      </c>
      <c r="C12" s="2610">
        <v>442285.3735897113</v>
      </c>
      <c r="D12" s="2610">
        <v>439786.345646352</v>
      </c>
      <c r="E12" s="2610">
        <v>-2499.0279433593387</v>
      </c>
      <c r="F12" s="2929">
        <v>-0.5650261330318324</v>
      </c>
      <c r="G12" s="2927">
        <v>-0.436151687710488</v>
      </c>
      <c r="H12" s="2928">
        <v>-0.43589654533317285</v>
      </c>
      <c r="I12" s="2642">
        <v>1321.316190021726</v>
      </c>
      <c r="J12" s="2610">
        <v>1324.4140616396307</v>
      </c>
      <c r="K12" s="2610">
        <v>3.0978716179047296</v>
      </c>
      <c r="L12" s="2929">
        <v>0.23445346702773637</v>
      </c>
      <c r="M12" s="2927">
        <v>0.000540666997361896</v>
      </c>
      <c r="N12" s="2928">
        <v>0.0005403507150524846</v>
      </c>
      <c r="O12" s="2600">
        <v>2108.7275146231723</v>
      </c>
      <c r="P12" s="2592">
        <v>2063.04342796884</v>
      </c>
      <c r="Q12" s="2610">
        <v>-45.68408665433208</v>
      </c>
      <c r="R12" s="2929">
        <v>-2.166429106536118</v>
      </c>
      <c r="S12" s="2927">
        <v>-0.00797317675008248</v>
      </c>
      <c r="T12" s="2928">
        <v>-0.007968512557949123</v>
      </c>
    </row>
    <row r="13" ht="18" customHeight="1" x14ac:dyDescent="0.2">
      <c r="B13" s="2713" t="s">
        <v>2164</v>
      </c>
      <c r="C13" s="2592">
        <v>179038.53657783754</v>
      </c>
      <c r="D13" s="2610">
        <v>178919.0771087517</v>
      </c>
      <c r="E13" s="2610">
        <v>-119.45946908585029</v>
      </c>
      <c r="F13" s="2929">
        <v>-0.06672276894640217</v>
      </c>
      <c r="G13" s="2927">
        <v>-0.02084908621900135</v>
      </c>
      <c r="H13" s="2928">
        <v>-0.02083688980758612</v>
      </c>
      <c r="I13" s="2642">
        <v>295.3862883289587</v>
      </c>
      <c r="J13" s="2610">
        <v>293.39062529305363</v>
      </c>
      <c r="K13" s="2610">
        <v>-1.9956630359050678</v>
      </c>
      <c r="L13" s="2929">
        <v>-0.675611263879177</v>
      </c>
      <c r="M13" s="2927">
        <v>-0.00034830014747309044</v>
      </c>
      <c r="N13" s="2928">
        <v>-0.00034809639696575665</v>
      </c>
      <c r="O13" s="2600">
        <v>885.4113954108592</v>
      </c>
      <c r="P13" s="2592">
        <v>884.1514099483934</v>
      </c>
      <c r="Q13" s="2610">
        <v>-1.2599854624658064</v>
      </c>
      <c r="R13" s="2929">
        <v>-0.14230508766844285</v>
      </c>
      <c r="S13" s="2927">
        <v>-0.00021990341780909068</v>
      </c>
      <c r="T13" s="2928">
        <v>-0.0002197747775163199</v>
      </c>
    </row>
    <row r="14" ht="18" customHeight="1" x14ac:dyDescent="0.2">
      <c r="B14" s="2713" t="s">
        <v>2223</v>
      </c>
      <c r="C14" s="2592">
        <v>44820.46429268903</v>
      </c>
      <c r="D14" s="2610">
        <v>44791.47049990282</v>
      </c>
      <c r="E14" s="2610">
        <v>-28.993792786211998</v>
      </c>
      <c r="F14" s="2929">
        <v>-0.0646887381551319</v>
      </c>
      <c r="G14" s="2927">
        <v>-0.005060244200325132</v>
      </c>
      <c r="H14" s="2928">
        <v>-0.005057284031256789</v>
      </c>
      <c r="I14" s="2642">
        <v>70.59867123934923</v>
      </c>
      <c r="J14" s="2610">
        <v>70.47869676773627</v>
      </c>
      <c r="K14" s="2610">
        <v>-0.11997447161296293</v>
      </c>
      <c r="L14" s="2929">
        <v>-0.1699387106114447</v>
      </c>
      <c r="M14" s="2927">
        <v>-0.00002093896885595714</v>
      </c>
      <c r="N14" s="2928">
        <v>-0.000020926719864509964</v>
      </c>
      <c r="O14" s="2600">
        <v>147.69364398110528</v>
      </c>
      <c r="P14" s="2592">
        <v>148.5333314071382</v>
      </c>
      <c r="Q14" s="2610">
        <v>0.8396874260329241</v>
      </c>
      <c r="R14" s="2929">
        <v>0.5685332174080199</v>
      </c>
      <c r="S14" s="2927">
        <v>0.0001465494169389824</v>
      </c>
      <c r="T14" s="2928">
        <v>0.0001464636876670673</v>
      </c>
    </row>
    <row r="15" ht="18" customHeight="1" x14ac:dyDescent="0.2">
      <c r="B15" s="2713" t="s">
        <v>2166</v>
      </c>
      <c r="C15" s="2592">
        <v>120442.02279187177</v>
      </c>
      <c r="D15" s="2610">
        <v>118337.72861082401</v>
      </c>
      <c r="E15" s="2610">
        <v>-2104.294181047764</v>
      </c>
      <c r="F15" s="2929">
        <v>-1.7471428428963383</v>
      </c>
      <c r="G15" s="2927">
        <v>-0.36725938216985</v>
      </c>
      <c r="H15" s="2928">
        <v>-0.36704454078668347</v>
      </c>
      <c r="I15" s="2642">
        <v>174.72541312381406</v>
      </c>
      <c r="J15" s="2610">
        <v>177.73682334634054</v>
      </c>
      <c r="K15" s="2610">
        <v>3.0114102225264787</v>
      </c>
      <c r="L15" s="2929">
        <v>1.723510145826658</v>
      </c>
      <c r="M15" s="2927">
        <v>0.0005255770166290933</v>
      </c>
      <c r="N15" s="2928">
        <v>0.0005252695617383674</v>
      </c>
      <c r="O15" s="2600">
        <v>837.9511866001162</v>
      </c>
      <c r="P15" s="2592">
        <v>801.3156308551286</v>
      </c>
      <c r="Q15" s="2610">
        <v>-36.63555574498764</v>
      </c>
      <c r="R15" s="2929">
        <v>-4.372039365876656</v>
      </c>
      <c r="S15" s="2927">
        <v>-0.0063939498999393265</v>
      </c>
      <c r="T15" s="2928">
        <v>-0.006390209532484902</v>
      </c>
    </row>
    <row r="16" ht="18" customHeight="1" x14ac:dyDescent="0.2">
      <c r="B16" s="2713" t="s">
        <v>2167</v>
      </c>
      <c r="C16" s="2592">
        <v>95230.28013918173</v>
      </c>
      <c r="D16" s="2610">
        <v>94984.0902684016</v>
      </c>
      <c r="E16" s="2610">
        <v>-246.18987078013015</v>
      </c>
      <c r="F16" s="2929">
        <v>-0.2585205781399747</v>
      </c>
      <c r="G16" s="2927">
        <v>-0.04296715765956562</v>
      </c>
      <c r="H16" s="2928">
        <v>-0.04294202249888498</v>
      </c>
      <c r="I16" s="2642">
        <v>778.5843540683804</v>
      </c>
      <c r="J16" s="2610">
        <v>780.4339320657264</v>
      </c>
      <c r="K16" s="2610">
        <v>1.849577997345932</v>
      </c>
      <c r="L16" s="2929">
        <v>0.23755653291531337</v>
      </c>
      <c r="M16" s="2927">
        <v>0.00032280413960085794</v>
      </c>
      <c r="N16" s="2928">
        <v>0.00032261530388634474</v>
      </c>
      <c r="O16" s="2600">
        <v>211.4002008690489</v>
      </c>
      <c r="P16" s="2592">
        <v>203.45083204878506</v>
      </c>
      <c r="Q16" s="2610">
        <v>-7.949368820263828</v>
      </c>
      <c r="R16" s="2929">
        <v>-3.7603411858572624</v>
      </c>
      <c r="S16" s="2927">
        <v>-0.001387391700202632</v>
      </c>
      <c r="T16" s="2928">
        <v>-0.0013865800962890597</v>
      </c>
    </row>
    <row r="17" ht="18" customHeight="1" x14ac:dyDescent="0.2">
      <c r="B17" s="2713" t="s">
        <v>2168</v>
      </c>
      <c r="C17" s="2592">
        <v>2754.069788131369</v>
      </c>
      <c r="D17" s="2610">
        <v>2753.979158471902</v>
      </c>
      <c r="E17" s="2610">
        <v>-0.0906296594671403</v>
      </c>
      <c r="F17" s="2929">
        <v>-0.0032907539183541297</v>
      </c>
      <c r="G17" s="2927">
        <v>-0.000015817461760785212</v>
      </c>
      <c r="H17" s="2928">
        <v>-0.000015808208776306524</v>
      </c>
      <c r="I17" s="2642">
        <v>2.021463261223678</v>
      </c>
      <c r="J17" s="2610">
        <v>2.373984166774041</v>
      </c>
      <c r="K17" s="2610">
        <v>0.35252090555036286</v>
      </c>
      <c r="L17" s="2929">
        <v>17.438897471575462</v>
      </c>
      <c r="M17" s="2927">
        <v>0.00006152495746099467</v>
      </c>
      <c r="N17" s="2928">
        <v>0.00006148896625804137</v>
      </c>
      <c r="O17" s="2600">
        <v>26.271087762042576</v>
      </c>
      <c r="P17" s="2592">
        <v>25.592223709394773</v>
      </c>
      <c r="Q17" s="2610">
        <v>-0.6788640526478034</v>
      </c>
      <c r="R17" s="2929">
        <v>-2.5840728743202286</v>
      </c>
      <c r="S17" s="2927">
        <v>-0.00011848114907042726</v>
      </c>
      <c r="T17" s="2928">
        <v>-0.00011841183932592174</v>
      </c>
    </row>
    <row r="18" ht="18" customHeight="1" x14ac:dyDescent="0.2">
      <c r="B18" s="2711" t="s">
        <v>107</v>
      </c>
      <c r="C18" s="2592">
        <v>4381.752376281163</v>
      </c>
      <c r="D18" s="2610">
        <v>4381.749350557317</v>
      </c>
      <c r="E18" s="2610">
        <v>-0.003025723846803885</v>
      </c>
      <c r="F18" s="2929">
        <v>-0.0000690528260606969</v>
      </c>
      <c r="G18" s="2927">
        <v>-5.28075152515262e-7</v>
      </c>
      <c r="H18" s="2928">
        <v>-5.277662362514707e-7</v>
      </c>
      <c r="I18" s="2642">
        <v>9665.5755621401</v>
      </c>
      <c r="J18" s="2610">
        <v>9665.593375991219</v>
      </c>
      <c r="K18" s="2610">
        <v>0.01781385111826239</v>
      </c>
      <c r="L18" s="2929">
        <v>0.0001843020211650815</v>
      </c>
      <c r="M18" s="2927">
        <v>0.000003109025351436942</v>
      </c>
      <c r="N18" s="2928">
        <v>0.0000031072066169423842</v>
      </c>
      <c r="O18" s="2600">
        <v>43.25156363928559</v>
      </c>
      <c r="P18" s="2592">
        <v>43.25156363929466</v>
      </c>
      <c r="Q18" s="2610">
        <v>9.066525308298878e-12</v>
      </c>
      <c r="R18" s="2929">
        <v>2.096230643570008e-11</v>
      </c>
      <c r="S18" s="2927">
        <v>1.5823673862441e-15</v>
      </c>
      <c r="T18" s="2928">
        <v>1.5814417243973e-15</v>
      </c>
    </row>
    <row r="19" ht="18" customHeight="1" x14ac:dyDescent="0.2">
      <c r="B19" s="2713" t="s">
        <v>2169</v>
      </c>
      <c r="C19" s="2592">
        <v>308.1256716227317</v>
      </c>
      <c r="D19" s="2610">
        <v>308.12568031011176</v>
      </c>
      <c r="E19" s="2610">
        <v>0.000008687380045557802</v>
      </c>
      <c r="F19" s="2929">
        <v>0.0000028194275406544532</v>
      </c>
      <c r="G19" s="2927">
        <v>1.5161957187077455e-9</v>
      </c>
      <c r="H19" s="2928">
        <v>1.5153087663215772e-9</v>
      </c>
      <c r="I19" s="2642">
        <v>2743.343889864317</v>
      </c>
      <c r="J19" s="2610">
        <v>2743.343889864319</v>
      </c>
      <c r="K19" s="2610">
        <v>1.8189894035458565e-12</v>
      </c>
      <c r="L19" s="2929">
        <v>6.63055554305961e-14</v>
      </c>
      <c r="M19" s="2927">
        <v>3.174655571148e-16</v>
      </c>
      <c r="N19" s="2928">
        <v>3.172798443932e-16</v>
      </c>
      <c r="O19" s="2600">
        <v>0.0650750112</v>
      </c>
      <c r="P19" s="2592">
        <v>0.06507501119999999</v>
      </c>
      <c r="Q19" s="2610">
        <v>-1.38777878078e-17</v>
      </c>
      <c r="R19" s="2929">
        <v>-2.13258323769823e-14</v>
      </c>
      <c r="S19" s="2927">
        <v>-2.42207e-21</v>
      </c>
      <c r="T19" s="2928">
        <v>-2.4206531e-21</v>
      </c>
    </row>
    <row r="20" ht="18" customHeight="1" x14ac:dyDescent="0.2">
      <c r="B20" s="2714" t="s">
        <v>2170</v>
      </c>
      <c r="C20" s="2597">
        <v>4073.6267046584317</v>
      </c>
      <c r="D20" s="2930">
        <v>4073.623670247205</v>
      </c>
      <c r="E20" s="2930">
        <v>-0.0030344112265083822</v>
      </c>
      <c r="F20" s="2931">
        <v>-0.0000744891824044249</v>
      </c>
      <c r="G20" s="2932">
        <v>-5.29591348174445e-7</v>
      </c>
      <c r="H20" s="2933">
        <v>-5.292815449583024e-7</v>
      </c>
      <c r="I20" s="2934">
        <v>6922.231672275782</v>
      </c>
      <c r="J20" s="2930">
        <v>6922.2494861269</v>
      </c>
      <c r="K20" s="2930">
        <v>0.017813851117352897</v>
      </c>
      <c r="L20" s="2931">
        <v>0.00025734260222319804</v>
      </c>
      <c r="M20" s="2932">
        <v>0.000003109025351278209</v>
      </c>
      <c r="N20" s="2933">
        <v>0.0000031072066167837443</v>
      </c>
      <c r="O20" s="2605">
        <v>43.186488628085584</v>
      </c>
      <c r="P20" s="2597">
        <v>43.18648862809466</v>
      </c>
      <c r="Q20" s="2930">
        <v>9.07363073565648e-12</v>
      </c>
      <c r="R20" s="2931">
        <v>2.101034611495504e-11</v>
      </c>
      <c r="S20" s="2932">
        <v>1.5836074860765e-15</v>
      </c>
      <c r="T20" s="2933">
        <v>1.5826810987895e-15</v>
      </c>
    </row>
    <row r="21" ht="18" customHeight="1" x14ac:dyDescent="0.2">
      <c r="B21" s="2715" t="s">
        <v>2224</v>
      </c>
      <c r="C21" s="2621" t="s">
        <v>118</v>
      </c>
      <c r="D21" s="2621" t="s">
        <v>118</v>
      </c>
      <c r="E21" s="2935" t="s">
        <v>2504</v>
      </c>
      <c r="F21" s="2936" t="s">
        <v>2504</v>
      </c>
      <c r="G21" s="2937" t="s">
        <v>2504</v>
      </c>
      <c r="H21" s="2938" t="s">
        <v>2504</v>
      </c>
      <c r="I21" s="2939"/>
      <c r="J21" s="2940"/>
      <c r="K21" s="2940"/>
      <c r="L21" s="2941"/>
      <c r="M21" s="2941"/>
      <c r="N21" s="2941"/>
      <c r="O21" s="2940"/>
      <c r="P21" s="2940"/>
      <c r="Q21" s="2940"/>
      <c r="R21" s="2941"/>
      <c r="S21" s="2941"/>
      <c r="T21" s="2941"/>
    </row>
    <row r="22" ht="18" customHeight="1" x14ac:dyDescent="0.2">
      <c r="B22" s="2942" t="s">
        <v>2172</v>
      </c>
      <c r="C22" s="2610">
        <v>24880.457615583222</v>
      </c>
      <c r="D22" s="2610">
        <v>24880.777857054087</v>
      </c>
      <c r="E22" s="2610">
        <v>0.32024147086485755</v>
      </c>
      <c r="F22" s="2926">
        <v>0.001287120501611203</v>
      </c>
      <c r="G22" s="2927">
        <v>0.000055891274991042704</v>
      </c>
      <c r="H22" s="2928">
        <v>0.00005585857941018357</v>
      </c>
      <c r="I22" s="2642">
        <v>127.15626132026375</v>
      </c>
      <c r="J22" s="2610">
        <v>127.15626131814881</v>
      </c>
      <c r="K22" s="2610">
        <v>-2.1149446638446534e-9</v>
      </c>
      <c r="L22" s="2926">
        <v>-1.6632642717591552e-9</v>
      </c>
      <c r="M22" s="2927">
        <v>-3.691181953372411e-13</v>
      </c>
      <c r="N22" s="2928">
        <v>-3.689022665754771e-13</v>
      </c>
      <c r="O22" s="2642">
        <v>1102.2002625549785</v>
      </c>
      <c r="P22" s="2610">
        <v>1224.857984335666</v>
      </c>
      <c r="Q22" s="2610">
        <v>122.65772178068755</v>
      </c>
      <c r="R22" s="2926">
        <v>11.12844243897731</v>
      </c>
      <c r="S22" s="2927">
        <v>0.02140727257873559</v>
      </c>
      <c r="T22" s="2928">
        <v>0.021394749636439427</v>
      </c>
    </row>
    <row r="23" ht="18" customHeight="1" x14ac:dyDescent="0.2">
      <c r="B23" s="2718" t="s">
        <v>2173</v>
      </c>
      <c r="C23" s="2610">
        <v>6552.246417963201</v>
      </c>
      <c r="D23" s="2610">
        <v>6552.213886948068</v>
      </c>
      <c r="E23" s="2610">
        <v>-0.03253101513291767</v>
      </c>
      <c r="F23" s="2929">
        <v>-0.0004964864423250752</v>
      </c>
      <c r="G23" s="2927">
        <v>-0.000005677590437057907</v>
      </c>
      <c r="H23" s="2928">
        <v>-0.000005674269129443262</v>
      </c>
      <c r="I23" s="2642">
        <v>6.9617043160000005</v>
      </c>
      <c r="J23" s="2610">
        <v>6.961704313885045</v>
      </c>
      <c r="K23" s="2610">
        <v>-2.11495532198569e-9</v>
      </c>
      <c r="L23" s="2929">
        <v>-3.037984990435336e-8</v>
      </c>
      <c r="M23" s="2927">
        <v>-3.691200554869898e-13</v>
      </c>
      <c r="N23" s="2928">
        <v>-3.689041256370653e-13</v>
      </c>
      <c r="O23" s="2600" t="s">
        <v>105</v>
      </c>
      <c r="P23" s="2592" t="s">
        <v>105</v>
      </c>
      <c r="Q23" s="2610" t="s">
        <v>2504</v>
      </c>
      <c r="R23" s="2929" t="s">
        <v>2504</v>
      </c>
      <c r="S23" s="2927" t="s">
        <v>2504</v>
      </c>
      <c r="T23" s="2928" t="s">
        <v>2504</v>
      </c>
    </row>
    <row r="24" ht="18" customHeight="1" x14ac:dyDescent="0.2">
      <c r="B24" s="2718" t="s">
        <v>893</v>
      </c>
      <c r="C24" s="2610">
        <v>4776.8944423439025</v>
      </c>
      <c r="D24" s="2610">
        <v>4776.894442343907</v>
      </c>
      <c r="E24" s="2610">
        <v>4.547473508864641e-12</v>
      </c>
      <c r="F24" s="2929">
        <v>9.51972785614519e-14</v>
      </c>
      <c r="G24" s="2927">
        <v>7.93663892787e-16</v>
      </c>
      <c r="H24" s="2928">
        <v>7.93199610983e-16</v>
      </c>
      <c r="I24" s="2642">
        <v>102.94490023295887</v>
      </c>
      <c r="J24" s="2610">
        <v>102.94490023295886</v>
      </c>
      <c r="K24" s="2610">
        <v>-1.4210854715202e-14</v>
      </c>
      <c r="L24" s="2929">
        <v>-1.38043309411574e-14</v>
      </c>
      <c r="M24" s="2927">
        <v>-2.480199665e-18</v>
      </c>
      <c r="N24" s="2928">
        <v>-2.4787487843e-18</v>
      </c>
      <c r="O24" s="2600">
        <v>178.57634244073694</v>
      </c>
      <c r="P24" s="2592">
        <v>178.57634244070445</v>
      </c>
      <c r="Q24" s="2610">
        <v>-3.248601387895178e-11</v>
      </c>
      <c r="R24" s="2929">
        <v>-1.8191667179952864e-11</v>
      </c>
      <c r="S24" s="2927">
        <v>-5.6697364340971e-15</v>
      </c>
      <c r="T24" s="2928">
        <v>-5.6664197209596e-15</v>
      </c>
    </row>
    <row r="25" ht="18" customHeight="1" x14ac:dyDescent="0.2">
      <c r="B25" s="2718" t="s">
        <v>658</v>
      </c>
      <c r="C25" s="2610">
        <v>12660.026713781363</v>
      </c>
      <c r="D25" s="2610">
        <v>12660.44694965219</v>
      </c>
      <c r="E25" s="2610">
        <v>0.42023587082803715</v>
      </c>
      <c r="F25" s="2929">
        <v>0.0033193916595024224</v>
      </c>
      <c r="G25" s="2927">
        <v>0.00007334315119812168</v>
      </c>
      <c r="H25" s="2928">
        <v>0.00007330024652416591</v>
      </c>
      <c r="I25" s="2642">
        <v>17.24965677130488</v>
      </c>
      <c r="J25" s="2610">
        <v>17.2496567713049</v>
      </c>
      <c r="K25" s="2610">
        <v>1.77635683940025e-14</v>
      </c>
      <c r="L25" s="2929">
        <v>1.029792570919586e-13</v>
      </c>
      <c r="M25" s="2927">
        <v>3.1002495812e-18</v>
      </c>
      <c r="N25" s="2928">
        <v>3.0984359804e-18</v>
      </c>
      <c r="O25" s="2600">
        <v>9.334003765899276</v>
      </c>
      <c r="P25" s="2592">
        <v>9.334003765899276</v>
      </c>
      <c r="Q25" s="2610">
        <v>0</v>
      </c>
      <c r="R25" s="2929">
        <v>0</v>
      </c>
      <c r="S25" s="2927">
        <v>0</v>
      </c>
      <c r="T25" s="2928">
        <v>0</v>
      </c>
    </row>
    <row r="26" ht="18" customHeight="1" x14ac:dyDescent="0.2">
      <c r="B26" s="2720" t="s">
        <v>2225</v>
      </c>
      <c r="C26" s="2610">
        <v>891.290041494753</v>
      </c>
      <c r="D26" s="2610">
        <v>891.2225781099221</v>
      </c>
      <c r="E26" s="2610">
        <v>-0.06746338483094405</v>
      </c>
      <c r="F26" s="2929">
        <v>-0.007569184181369674</v>
      </c>
      <c r="G26" s="2927">
        <v>-0.000011774285770140119</v>
      </c>
      <c r="H26" s="2928">
        <v>-0.000011767397984658073</v>
      </c>
      <c r="I26" s="2642" t="s">
        <v>157</v>
      </c>
      <c r="J26" s="2610" t="s">
        <v>157</v>
      </c>
      <c r="K26" s="2610" t="s">
        <v>2504</v>
      </c>
      <c r="L26" s="2929" t="s">
        <v>2504</v>
      </c>
      <c r="M26" s="2927" t="s">
        <v>2504</v>
      </c>
      <c r="N26" s="2928" t="s">
        <v>2504</v>
      </c>
      <c r="O26" s="2600" t="s">
        <v>157</v>
      </c>
      <c r="P26" s="2592" t="s">
        <v>157</v>
      </c>
      <c r="Q26" s="2610" t="s">
        <v>2504</v>
      </c>
      <c r="R26" s="2929" t="s">
        <v>2504</v>
      </c>
      <c r="S26" s="2927" t="s">
        <v>2504</v>
      </c>
      <c r="T26" s="2928" t="s">
        <v>2504</v>
      </c>
    </row>
    <row r="27" ht="18" customHeight="1" x14ac:dyDescent="0.2">
      <c r="B27" s="2720" t="s">
        <v>2505</v>
      </c>
      <c r="C27" s="202"/>
      <c r="D27" s="202"/>
      <c r="E27" s="202"/>
      <c r="F27" s="2943"/>
      <c r="G27" s="2944"/>
      <c r="H27" s="2945"/>
      <c r="I27" s="2723"/>
      <c r="J27" s="2723"/>
      <c r="K27" s="2723"/>
      <c r="L27" s="2946"/>
      <c r="M27" s="2946"/>
      <c r="N27" s="2946"/>
      <c r="O27" s="2600" t="s">
        <v>105</v>
      </c>
      <c r="P27" s="2592" t="s">
        <v>105</v>
      </c>
      <c r="Q27" s="2610" t="s">
        <v>2504</v>
      </c>
      <c r="R27" s="2929" t="s">
        <v>2504</v>
      </c>
      <c r="S27" s="2927" t="s">
        <v>2504</v>
      </c>
      <c r="T27" s="2928" t="s">
        <v>2504</v>
      </c>
    </row>
    <row r="28" ht="18" customHeight="1" x14ac:dyDescent="0.2">
      <c r="B28" s="2720" t="s">
        <v>2228</v>
      </c>
      <c r="C28" s="2592" t="s">
        <v>105</v>
      </c>
      <c r="D28" s="2610" t="s">
        <v>105</v>
      </c>
      <c r="E28" s="2610" t="s">
        <v>2504</v>
      </c>
      <c r="F28" s="2929" t="s">
        <v>2504</v>
      </c>
      <c r="G28" s="2947" t="s">
        <v>2504</v>
      </c>
      <c r="H28" s="2948" t="s">
        <v>2504</v>
      </c>
      <c r="I28" s="2642" t="s">
        <v>105</v>
      </c>
      <c r="J28" s="2610" t="s">
        <v>105</v>
      </c>
      <c r="K28" s="2610" t="s">
        <v>2504</v>
      </c>
      <c r="L28" s="2929" t="s">
        <v>2504</v>
      </c>
      <c r="M28" s="2927" t="s">
        <v>2504</v>
      </c>
      <c r="N28" s="2928" t="s">
        <v>2504</v>
      </c>
      <c r="O28" s="2600">
        <v>914.2899163483422</v>
      </c>
      <c r="P28" s="2592">
        <v>1036.9476381290622</v>
      </c>
      <c r="Q28" s="2610">
        <v>122.65772178071995</v>
      </c>
      <c r="R28" s="2929">
        <v>13.415626661465623</v>
      </c>
      <c r="S28" s="2927">
        <v>0.02140727257874124</v>
      </c>
      <c r="T28" s="2928">
        <v>0.021394749636445075</v>
      </c>
    </row>
    <row r="29" ht="18" customHeight="1" x14ac:dyDescent="0.2">
      <c r="B29" s="2715" t="s">
        <v>2229</v>
      </c>
      <c r="C29" s="2621" t="s">
        <v>671</v>
      </c>
      <c r="D29" s="2621" t="s">
        <v>671</v>
      </c>
      <c r="E29" s="2935" t="s">
        <v>2504</v>
      </c>
      <c r="F29" s="2936" t="s">
        <v>2504</v>
      </c>
      <c r="G29" s="2937" t="s">
        <v>2504</v>
      </c>
      <c r="H29" s="2938" t="s">
        <v>2504</v>
      </c>
      <c r="I29" s="2619" t="s">
        <v>105</v>
      </c>
      <c r="J29" s="2621" t="s">
        <v>105</v>
      </c>
      <c r="K29" s="2935" t="s">
        <v>2504</v>
      </c>
      <c r="L29" s="2936" t="s">
        <v>2504</v>
      </c>
      <c r="M29" s="2937" t="s">
        <v>2504</v>
      </c>
      <c r="N29" s="2938" t="s">
        <v>2504</v>
      </c>
      <c r="O29" s="2619" t="s">
        <v>105</v>
      </c>
      <c r="P29" s="2621" t="s">
        <v>105</v>
      </c>
      <c r="Q29" s="2935" t="s">
        <v>2504</v>
      </c>
      <c r="R29" s="2936" t="s">
        <v>2504</v>
      </c>
      <c r="S29" s="2937" t="s">
        <v>2504</v>
      </c>
      <c r="T29" s="2938" t="s">
        <v>2504</v>
      </c>
    </row>
    <row r="30" ht="18" customHeight="1" x14ac:dyDescent="0.2">
      <c r="B30" s="2949" t="s">
        <v>2178</v>
      </c>
      <c r="C30" s="2950">
        <v>1534.0629835665354</v>
      </c>
      <c r="D30" s="2951">
        <v>1533.7188794846586</v>
      </c>
      <c r="E30" s="2610">
        <v>-0.3441040818768215</v>
      </c>
      <c r="F30" s="2952">
        <v>-0.022430896616566266</v>
      </c>
      <c r="G30" s="2953">
        <v>-0.000060055981549728195</v>
      </c>
      <c r="H30" s="2954">
        <v>-0.00006002084967626228</v>
      </c>
      <c r="I30" s="2955">
        <v>28223.244749082358</v>
      </c>
      <c r="J30" s="2951">
        <v>28598.221886859395</v>
      </c>
      <c r="K30" s="2610">
        <v>374.97713777703757</v>
      </c>
      <c r="L30" s="2952">
        <v>1.3286110123437507</v>
      </c>
      <c r="M30" s="2953">
        <v>0.0654442107895976</v>
      </c>
      <c r="N30" s="2954">
        <v>0.0654059268805979</v>
      </c>
      <c r="O30" s="2955">
        <v>13837.266870030475</v>
      </c>
      <c r="P30" s="2951">
        <v>13897.031445358383</v>
      </c>
      <c r="Q30" s="2610">
        <v>59.76457532790846</v>
      </c>
      <c r="R30" s="2952">
        <v>0.4319102600915352</v>
      </c>
      <c r="S30" s="2953">
        <v>0.010430623820687603</v>
      </c>
      <c r="T30" s="2954">
        <v>0.010424522057852612</v>
      </c>
    </row>
    <row r="31" ht="18" customHeight="1" x14ac:dyDescent="0.2">
      <c r="B31" s="2711" t="s">
        <v>2179</v>
      </c>
      <c r="C31" s="202"/>
      <c r="D31" s="202"/>
      <c r="E31" s="202"/>
      <c r="F31" s="2943"/>
      <c r="G31" s="2944"/>
      <c r="H31" s="2945"/>
      <c r="I31" s="2642">
        <v>23733.57760491057</v>
      </c>
      <c r="J31" s="2610">
        <v>24060.81527715062</v>
      </c>
      <c r="K31" s="2956">
        <v>327.2376722400513</v>
      </c>
      <c r="L31" s="2957">
        <v>1.378796225699848</v>
      </c>
      <c r="M31" s="2958">
        <v>0.05711231177274884</v>
      </c>
      <c r="N31" s="2959">
        <v>0.05707890190317765</v>
      </c>
      <c r="O31" s="2960"/>
      <c r="P31" s="202"/>
      <c r="Q31" s="202"/>
      <c r="R31" s="2943"/>
      <c r="S31" s="2944"/>
      <c r="T31" s="2945"/>
    </row>
    <row r="32" ht="18" customHeight="1" x14ac:dyDescent="0.2">
      <c r="B32" s="2711" t="s">
        <v>2180</v>
      </c>
      <c r="C32" s="49"/>
      <c r="D32" s="49"/>
      <c r="E32" s="49"/>
      <c r="F32" s="2961"/>
      <c r="G32" s="2944"/>
      <c r="H32" s="2945"/>
      <c r="I32" s="2642">
        <v>4247.113544537076</v>
      </c>
      <c r="J32" s="2592">
        <v>4295.12086063676</v>
      </c>
      <c r="K32" s="2612">
        <v>48.00731609968352</v>
      </c>
      <c r="L32" s="2962">
        <v>1.1303516045958735</v>
      </c>
      <c r="M32" s="2958">
        <v>0.00837864658335158</v>
      </c>
      <c r="N32" s="2959">
        <v>0.008373745197278352</v>
      </c>
      <c r="O32" s="2600">
        <v>2664.8137556432494</v>
      </c>
      <c r="P32" s="2592">
        <v>2688.766457704124</v>
      </c>
      <c r="Q32" s="2612">
        <v>23.9527020608748</v>
      </c>
      <c r="R32" s="2962">
        <v>0.8988508863011684</v>
      </c>
      <c r="S32" s="2958">
        <v>0.004180430017534558</v>
      </c>
      <c r="T32" s="2959">
        <v>0.004177984526933632</v>
      </c>
    </row>
    <row r="33" ht="18" customHeight="1" x14ac:dyDescent="0.2">
      <c r="B33" s="2711" t="s">
        <v>2181</v>
      </c>
      <c r="C33" s="49"/>
      <c r="D33" s="49"/>
      <c r="E33" s="49"/>
      <c r="F33" s="2961"/>
      <c r="G33" s="2963"/>
      <c r="H33" s="2964"/>
      <c r="I33" s="2600" t="s">
        <v>105</v>
      </c>
      <c r="J33" s="2592" t="s">
        <v>105</v>
      </c>
      <c r="K33" s="2612" t="s">
        <v>2504</v>
      </c>
      <c r="L33" s="2962" t="s">
        <v>2504</v>
      </c>
      <c r="M33" s="2965" t="s">
        <v>2504</v>
      </c>
      <c r="N33" s="2966" t="s">
        <v>2504</v>
      </c>
      <c r="O33" s="912"/>
      <c r="P33" s="49"/>
      <c r="Q33" s="49"/>
      <c r="R33" s="2961"/>
      <c r="S33" s="2963"/>
      <c r="T33" s="2964"/>
    </row>
    <row r="34" ht="18" customHeight="1" x14ac:dyDescent="0.2">
      <c r="B34" s="2711" t="s">
        <v>2182</v>
      </c>
      <c r="C34" s="49"/>
      <c r="D34" s="49"/>
      <c r="E34" s="49"/>
      <c r="F34" s="2961"/>
      <c r="G34" s="2944"/>
      <c r="H34" s="2945"/>
      <c r="I34" s="2642" t="s">
        <v>459</v>
      </c>
      <c r="J34" s="2592" t="s">
        <v>459</v>
      </c>
      <c r="K34" s="2612" t="s">
        <v>2504</v>
      </c>
      <c r="L34" s="2962" t="s">
        <v>2504</v>
      </c>
      <c r="M34" s="2958" t="s">
        <v>2504</v>
      </c>
      <c r="N34" s="2959" t="s">
        <v>2504</v>
      </c>
      <c r="O34" s="2600">
        <v>11063.321878227214</v>
      </c>
      <c r="P34" s="2592">
        <v>11099.005157699989</v>
      </c>
      <c r="Q34" s="2612">
        <v>35.6832794727743</v>
      </c>
      <c r="R34" s="2962">
        <v>0.3225367558273753</v>
      </c>
      <c r="S34" s="2958">
        <v>0.006227750516536602</v>
      </c>
      <c r="T34" s="2959">
        <v>0.006224107373297937</v>
      </c>
    </row>
    <row r="35" ht="18" customHeight="1" x14ac:dyDescent="0.2">
      <c r="B35" s="2711" t="s">
        <v>2183</v>
      </c>
      <c r="C35" s="49"/>
      <c r="D35" s="49"/>
      <c r="E35" s="49"/>
      <c r="F35" s="2961"/>
      <c r="G35" s="2944"/>
      <c r="H35" s="2945"/>
      <c r="I35" s="2642" t="s">
        <v>105</v>
      </c>
      <c r="J35" s="2592" t="s">
        <v>105</v>
      </c>
      <c r="K35" s="2612" t="s">
        <v>2504</v>
      </c>
      <c r="L35" s="2962" t="s">
        <v>2504</v>
      </c>
      <c r="M35" s="2958" t="s">
        <v>2504</v>
      </c>
      <c r="N35" s="2959" t="s">
        <v>2504</v>
      </c>
      <c r="O35" s="2600" t="s">
        <v>105</v>
      </c>
      <c r="P35" s="2592" t="s">
        <v>105</v>
      </c>
      <c r="Q35" s="2612" t="s">
        <v>2504</v>
      </c>
      <c r="R35" s="2962" t="s">
        <v>2504</v>
      </c>
      <c r="S35" s="2958" t="s">
        <v>2504</v>
      </c>
      <c r="T35" s="2959" t="s">
        <v>2504</v>
      </c>
    </row>
    <row r="36" ht="18" customHeight="1" x14ac:dyDescent="0.2">
      <c r="B36" s="2711" t="s">
        <v>2184</v>
      </c>
      <c r="C36" s="49"/>
      <c r="D36" s="49"/>
      <c r="E36" s="49"/>
      <c r="F36" s="2961"/>
      <c r="G36" s="2944"/>
      <c r="H36" s="2945"/>
      <c r="I36" s="2642" t="s">
        <v>105</v>
      </c>
      <c r="J36" s="2592" t="s">
        <v>105</v>
      </c>
      <c r="K36" s="2612" t="s">
        <v>2504</v>
      </c>
      <c r="L36" s="2962" t="s">
        <v>2504</v>
      </c>
      <c r="M36" s="2958" t="s">
        <v>2504</v>
      </c>
      <c r="N36" s="2959" t="s">
        <v>2504</v>
      </c>
      <c r="O36" s="2600" t="s">
        <v>105</v>
      </c>
      <c r="P36" s="2592" t="s">
        <v>105</v>
      </c>
      <c r="Q36" s="2612" t="s">
        <v>2504</v>
      </c>
      <c r="R36" s="2962" t="s">
        <v>2504</v>
      </c>
      <c r="S36" s="2958" t="s">
        <v>2504</v>
      </c>
      <c r="T36" s="2959" t="s">
        <v>2504</v>
      </c>
    </row>
    <row r="37" ht="18" customHeight="1" x14ac:dyDescent="0.2">
      <c r="B37" s="2711" t="s">
        <v>1025</v>
      </c>
      <c r="C37" s="2592">
        <v>1231.1338705698763</v>
      </c>
      <c r="D37" s="2592">
        <v>1231.1338705698765</v>
      </c>
      <c r="E37" s="2612">
        <v>2.273736754432321e-13</v>
      </c>
      <c r="F37" s="2962">
        <v>1.84686394289505e-14</v>
      </c>
      <c r="G37" s="2958">
        <v>3.96831946393e-17</v>
      </c>
      <c r="H37" s="2959">
        <v>3.96599805491e-17</v>
      </c>
      <c r="I37" s="2967"/>
      <c r="J37" s="2723"/>
      <c r="K37" s="2723"/>
      <c r="L37" s="2946"/>
      <c r="M37" s="2968"/>
      <c r="N37" s="2969"/>
      <c r="O37" s="2636"/>
      <c r="P37" s="2723"/>
      <c r="Q37" s="2723"/>
      <c r="R37" s="2946"/>
      <c r="S37" s="2968"/>
      <c r="T37" s="2969"/>
    </row>
    <row r="38" ht="18" customHeight="1" x14ac:dyDescent="0.2">
      <c r="B38" s="2711" t="s">
        <v>1026</v>
      </c>
      <c r="C38" s="2592">
        <v>299.2837564049371</v>
      </c>
      <c r="D38" s="2592">
        <v>299.283756404937</v>
      </c>
      <c r="E38" s="2612">
        <v>-1.13686837721616e-13</v>
      </c>
      <c r="F38" s="2962">
        <v>-3.79863040638248e-14</v>
      </c>
      <c r="G38" s="2958">
        <v>-1.98415973197e-17</v>
      </c>
      <c r="H38" s="2959">
        <v>-1.98299902746e-17</v>
      </c>
      <c r="I38" s="2967"/>
      <c r="J38" s="2723"/>
      <c r="K38" s="49"/>
      <c r="L38" s="2961"/>
      <c r="M38" s="2944"/>
      <c r="N38" s="2945"/>
      <c r="O38" s="2636"/>
      <c r="P38" s="2723"/>
      <c r="Q38" s="49"/>
      <c r="R38" s="2961"/>
      <c r="S38" s="2944"/>
      <c r="T38" s="2945"/>
    </row>
    <row r="39" ht="18" customHeight="1" x14ac:dyDescent="0.2">
      <c r="B39" s="2711" t="s">
        <v>1027</v>
      </c>
      <c r="C39" s="2592" t="s">
        <v>105</v>
      </c>
      <c r="D39" s="2592" t="s">
        <v>105</v>
      </c>
      <c r="E39" s="2612" t="s">
        <v>2504</v>
      </c>
      <c r="F39" s="2962" t="s">
        <v>2504</v>
      </c>
      <c r="G39" s="2958" t="s">
        <v>2504</v>
      </c>
      <c r="H39" s="2959" t="s">
        <v>2504</v>
      </c>
      <c r="I39" s="2967"/>
      <c r="J39" s="2723"/>
      <c r="K39" s="49"/>
      <c r="L39" s="2961"/>
      <c r="M39" s="2944"/>
      <c r="N39" s="2945"/>
      <c r="O39" s="2636"/>
      <c r="P39" s="2723"/>
      <c r="Q39" s="49"/>
      <c r="R39" s="2961"/>
      <c r="S39" s="2944"/>
      <c r="T39" s="2945"/>
    </row>
    <row r="40" ht="18" customHeight="1" x14ac:dyDescent="0.2">
      <c r="B40" s="2711" t="s">
        <v>2186</v>
      </c>
      <c r="C40" s="2621">
        <v>3.645356591722043</v>
      </c>
      <c r="D40" s="2621">
        <v>3.301252509844887</v>
      </c>
      <c r="E40" s="2622">
        <v>-0.3441040818771559</v>
      </c>
      <c r="F40" s="2970">
        <v>-9.439517732189907</v>
      </c>
      <c r="G40" s="2971">
        <v>-0.000060055981549786565</v>
      </c>
      <c r="H40" s="2972">
        <v>-0.00006002084967632061</v>
      </c>
      <c r="I40" s="2619">
        <v>242.55359963470852</v>
      </c>
      <c r="J40" s="2621">
        <v>242.2857490720126</v>
      </c>
      <c r="K40" s="2622">
        <v>-0.26785056269591223</v>
      </c>
      <c r="L40" s="2970">
        <v>-0.11042943213347546</v>
      </c>
      <c r="M40" s="2971">
        <v>-0.000046747566502591844</v>
      </c>
      <c r="N40" s="2972">
        <v>-0.00004672021985786422</v>
      </c>
      <c r="O40" s="2619">
        <v>109.13123616001242</v>
      </c>
      <c r="P40" s="2621">
        <v>109.2598299542705</v>
      </c>
      <c r="Q40" s="2622">
        <v>0.12859379425808015</v>
      </c>
      <c r="R40" s="2970">
        <v>0.11783408562286511</v>
      </c>
      <c r="S40" s="2971">
        <v>0.000022443286616220193</v>
      </c>
      <c r="T40" s="2972">
        <v>0.000022430157620819334</v>
      </c>
    </row>
    <row r="41" ht="18" customHeight="1" x14ac:dyDescent="0.2">
      <c r="B41" s="2973" t="s">
        <v>2506</v>
      </c>
      <c r="C41" s="2610">
        <v>-6483.194778953707</v>
      </c>
      <c r="D41" s="2610">
        <v>-6725.428312753378</v>
      </c>
      <c r="E41" s="2974">
        <v>-242.23353379967102</v>
      </c>
      <c r="F41" s="2975">
        <v>3.736329727220751</v>
      </c>
      <c r="G41" s="2944"/>
      <c r="H41" s="2975">
        <v>-0.042251932727564626</v>
      </c>
      <c r="I41" s="2642">
        <v>5625.786447500945</v>
      </c>
      <c r="J41" s="2610">
        <v>5636.369064377666</v>
      </c>
      <c r="K41" s="2974">
        <v>10.582616876721659</v>
      </c>
      <c r="L41" s="2975">
        <v>0.1881091110634427</v>
      </c>
      <c r="M41" s="2944"/>
      <c r="N41" s="2975">
        <v>0.0018458881780035398</v>
      </c>
      <c r="O41" s="2642">
        <v>1420.980931420432</v>
      </c>
      <c r="P41" s="2610">
        <v>1424.4358237375448</v>
      </c>
      <c r="Q41" s="2974">
        <v>3.454892317112808</v>
      </c>
      <c r="R41" s="2975">
        <v>0.24313431944925895</v>
      </c>
      <c r="S41" s="2944"/>
      <c r="T41" s="2976">
        <v>0.0006026245642948569</v>
      </c>
      <c r="U41" s="2977"/>
    </row>
    <row r="42" ht="18" customHeight="1" x14ac:dyDescent="0.2">
      <c r="B42" s="2711" t="s">
        <v>1371</v>
      </c>
      <c r="C42" s="2592">
        <v>-19695.768208564008</v>
      </c>
      <c r="D42" s="2592">
        <v>-19930.66553454027</v>
      </c>
      <c r="E42" s="2635">
        <v>-234.89732597626062</v>
      </c>
      <c r="F42" s="2978">
        <v>1.1926284036695955</v>
      </c>
      <c r="G42" s="2944"/>
      <c r="H42" s="2978">
        <v>-0.04097230412054229</v>
      </c>
      <c r="I42" s="2600">
        <v>120.0026412474573</v>
      </c>
      <c r="J42" s="2592">
        <v>121.57161661351945</v>
      </c>
      <c r="K42" s="2635">
        <v>1.5689753660621477</v>
      </c>
      <c r="L42" s="2978">
        <v>1.3074506942116095</v>
      </c>
      <c r="M42" s="2944"/>
      <c r="N42" s="2978">
        <v>0.0002736707861137349</v>
      </c>
      <c r="O42" s="2600">
        <v>454.8015309400069</v>
      </c>
      <c r="P42" s="2592">
        <v>457.2282085359094</v>
      </c>
      <c r="Q42" s="2635">
        <v>2.426677595902504</v>
      </c>
      <c r="R42" s="2978">
        <v>0.5335684756572661</v>
      </c>
      <c r="S42" s="2944"/>
      <c r="T42" s="2979">
        <v>0.00042327673185974093</v>
      </c>
      <c r="U42" s="2977"/>
    </row>
    <row r="43" ht="18" customHeight="1" x14ac:dyDescent="0.2">
      <c r="B43" s="2711" t="s">
        <v>1374</v>
      </c>
      <c r="C43" s="2592">
        <v>13094.1211965216</v>
      </c>
      <c r="D43" s="2592">
        <v>13106.366803375538</v>
      </c>
      <c r="E43" s="2635">
        <v>12.245606853937716</v>
      </c>
      <c r="F43" s="2978">
        <v>0.09351988323730126</v>
      </c>
      <c r="G43" s="2944"/>
      <c r="H43" s="2978">
        <v>0.0021359575979627778</v>
      </c>
      <c r="I43" s="2600">
        <v>322.0890626557897</v>
      </c>
      <c r="J43" s="2592">
        <v>322.0754412243779</v>
      </c>
      <c r="K43" s="2635">
        <v>-0.013621431411763751</v>
      </c>
      <c r="L43" s="2978">
        <v>-0.004229088469955501</v>
      </c>
      <c r="M43" s="2944"/>
      <c r="N43" s="2978">
        <v>-0.0000023759377763895685</v>
      </c>
      <c r="O43" s="2600">
        <v>476.8778414627509</v>
      </c>
      <c r="P43" s="2592">
        <v>476.6680425253902</v>
      </c>
      <c r="Q43" s="2635">
        <v>-0.2097989373606879</v>
      </c>
      <c r="R43" s="2978">
        <v>-0.0439942725619545</v>
      </c>
      <c r="S43" s="2944"/>
      <c r="T43" s="2979">
        <v>-0.00003659448156756556</v>
      </c>
      <c r="U43" s="2977"/>
    </row>
    <row r="44" ht="18" customHeight="1" x14ac:dyDescent="0.2">
      <c r="B44" s="2711" t="s">
        <v>1377</v>
      </c>
      <c r="C44" s="2592">
        <v>-1813.6835328451468</v>
      </c>
      <c r="D44" s="2592">
        <v>-1735.0313317267419</v>
      </c>
      <c r="E44" s="2635">
        <v>78.65220111840495</v>
      </c>
      <c r="F44" s="2978">
        <v>-4.336600056958245</v>
      </c>
      <c r="G44" s="2944"/>
      <c r="H44" s="2978">
        <v>0.013719023367252062</v>
      </c>
      <c r="I44" s="2600">
        <v>2814.0772004080554</v>
      </c>
      <c r="J44" s="2592">
        <v>2824.4198544908822</v>
      </c>
      <c r="K44" s="2635">
        <v>10.342654082826812</v>
      </c>
      <c r="L44" s="2978">
        <v>0.36753270597292337</v>
      </c>
      <c r="M44" s="2944"/>
      <c r="N44" s="2978">
        <v>0.0018040323223516609</v>
      </c>
      <c r="O44" s="2600">
        <v>51.15524004527359</v>
      </c>
      <c r="P44" s="2592">
        <v>52.07198184577449</v>
      </c>
      <c r="Q44" s="2635">
        <v>0.9167418005009011</v>
      </c>
      <c r="R44" s="2978">
        <v>1.7920779957039847</v>
      </c>
      <c r="S44" s="2944"/>
      <c r="T44" s="2979">
        <v>0.0001599040078214107</v>
      </c>
      <c r="U44" s="2977"/>
    </row>
    <row r="45" ht="18" customHeight="1" x14ac:dyDescent="0.2">
      <c r="B45" s="2711" t="s">
        <v>2231</v>
      </c>
      <c r="C45" s="2592">
        <v>494.64435574494894</v>
      </c>
      <c r="D45" s="2592">
        <v>461.23021821906536</v>
      </c>
      <c r="E45" s="2635">
        <v>-33.414137525883575</v>
      </c>
      <c r="F45" s="2978">
        <v>-6.755184232429157</v>
      </c>
      <c r="G45" s="2944"/>
      <c r="H45" s="2978">
        <v>-0.005828309023724208</v>
      </c>
      <c r="I45" s="2600">
        <v>2346.5823949412397</v>
      </c>
      <c r="J45" s="2592">
        <v>2344.4085520393874</v>
      </c>
      <c r="K45" s="2635">
        <v>-2.1738429018523675</v>
      </c>
      <c r="L45" s="2978">
        <v>-0.09263867770161134</v>
      </c>
      <c r="M45" s="2944"/>
      <c r="N45" s="2978">
        <v>-0.0003791756764995221</v>
      </c>
      <c r="O45" s="2600">
        <v>19.859645875751216</v>
      </c>
      <c r="P45" s="2592">
        <v>19.607139215524448</v>
      </c>
      <c r="Q45" s="2635">
        <v>-0.2525066602267678</v>
      </c>
      <c r="R45" s="2978">
        <v>-1.2714560058449</v>
      </c>
      <c r="S45" s="2944"/>
      <c r="T45" s="2979">
        <v>-0.0000440438375885094</v>
      </c>
      <c r="U45" s="2977"/>
    </row>
    <row r="46" ht="18" customHeight="1" x14ac:dyDescent="0.2">
      <c r="B46" s="2711" t="s">
        <v>2232</v>
      </c>
      <c r="C46" s="2592">
        <v>3777.9525270992235</v>
      </c>
      <c r="D46" s="2592">
        <v>3803.915330493115</v>
      </c>
      <c r="E46" s="2635">
        <v>25.96280339389159</v>
      </c>
      <c r="F46" s="2978">
        <v>0.6872188892703285</v>
      </c>
      <c r="G46" s="2944"/>
      <c r="H46" s="2978">
        <v>0.004528599344651033</v>
      </c>
      <c r="I46" s="2600">
        <v>23.03514824840299</v>
      </c>
      <c r="J46" s="2592">
        <v>23.89360000949949</v>
      </c>
      <c r="K46" s="2635">
        <v>0.8584517610965001</v>
      </c>
      <c r="L46" s="2978">
        <v>3.726703869405381</v>
      </c>
      <c r="M46" s="2944"/>
      <c r="N46" s="2978">
        <v>0.00014973668381399786</v>
      </c>
      <c r="O46" s="2600">
        <v>320.2422287355176</v>
      </c>
      <c r="P46" s="2592">
        <v>320.46305251494607</v>
      </c>
      <c r="Q46" s="2635">
        <v>0.22082377942848552</v>
      </c>
      <c r="R46" s="2978">
        <v>0.0689552343862995</v>
      </c>
      <c r="S46" s="2944"/>
      <c r="T46" s="2979">
        <v>0.000038517505510922005</v>
      </c>
      <c r="U46" s="2977"/>
    </row>
    <row r="47" ht="18" customHeight="1" x14ac:dyDescent="0.2">
      <c r="B47" s="2711" t="s">
        <v>2233</v>
      </c>
      <c r="C47" s="2592" t="s">
        <v>105</v>
      </c>
      <c r="D47" s="2592" t="s">
        <v>105</v>
      </c>
      <c r="E47" s="2635" t="s">
        <v>2504</v>
      </c>
      <c r="F47" s="2978" t="s">
        <v>2504</v>
      </c>
      <c r="G47" s="2944"/>
      <c r="H47" s="2978" t="s">
        <v>2504</v>
      </c>
      <c r="I47" s="2600" t="s">
        <v>105</v>
      </c>
      <c r="J47" s="2592" t="s">
        <v>105</v>
      </c>
      <c r="K47" s="2635" t="s">
        <v>2504</v>
      </c>
      <c r="L47" s="2978" t="s">
        <v>2504</v>
      </c>
      <c r="M47" s="2944"/>
      <c r="N47" s="2978" t="s">
        <v>2504</v>
      </c>
      <c r="O47" s="2600" t="s">
        <v>105</v>
      </c>
      <c r="P47" s="2592" t="s">
        <v>105</v>
      </c>
      <c r="Q47" s="2635" t="s">
        <v>2504</v>
      </c>
      <c r="R47" s="2978" t="s">
        <v>2504</v>
      </c>
      <c r="S47" s="2944"/>
      <c r="T47" s="2979" t="s">
        <v>2504</v>
      </c>
      <c r="U47" s="2977"/>
    </row>
    <row r="48" ht="18" customHeight="1" x14ac:dyDescent="0.2">
      <c r="B48" s="2711" t="s">
        <v>2234</v>
      </c>
      <c r="C48" s="2592">
        <v>-2340.4611169103255</v>
      </c>
      <c r="D48" s="2592">
        <v>-2431.2437985740858</v>
      </c>
      <c r="E48" s="2635">
        <v>-90.78268166376029</v>
      </c>
      <c r="F48" s="2978">
        <v>3.878837422584646</v>
      </c>
      <c r="G48" s="2944"/>
      <c r="H48" s="2978">
        <v>-0.01583489989316386</v>
      </c>
      <c r="I48" s="2636"/>
      <c r="J48" s="2723"/>
      <c r="K48" s="49"/>
      <c r="L48" s="2961"/>
      <c r="M48" s="2961"/>
      <c r="N48" s="2964"/>
      <c r="O48" s="2636"/>
      <c r="P48" s="2723"/>
      <c r="Q48" s="49"/>
      <c r="R48" s="2961"/>
      <c r="S48" s="2961"/>
      <c r="T48" s="2964"/>
      <c r="U48" s="2977"/>
    </row>
    <row r="49" ht="18" customHeight="1" x14ac:dyDescent="0.2">
      <c r="B49" s="2725" t="s">
        <v>2235</v>
      </c>
      <c r="C49" s="2621" t="s">
        <v>1391</v>
      </c>
      <c r="D49" s="2621" t="s">
        <v>1391</v>
      </c>
      <c r="E49" s="2662" t="s">
        <v>2504</v>
      </c>
      <c r="F49" s="2980" t="s">
        <v>2504</v>
      </c>
      <c r="G49" s="2981"/>
      <c r="H49" s="2980" t="s">
        <v>2504</v>
      </c>
      <c r="I49" s="2982" t="s">
        <v>1391</v>
      </c>
      <c r="J49" s="2983" t="s">
        <v>1391</v>
      </c>
      <c r="K49" s="2984" t="s">
        <v>2504</v>
      </c>
      <c r="L49" s="2985" t="s">
        <v>2504</v>
      </c>
      <c r="M49" s="2986"/>
      <c r="N49" s="2985" t="s">
        <v>2504</v>
      </c>
      <c r="O49" s="2619">
        <v>98.04444436113162</v>
      </c>
      <c r="P49" s="2621">
        <v>98.3973991</v>
      </c>
      <c r="Q49" s="2662">
        <v>0.3529547388683767</v>
      </c>
      <c r="R49" s="2980">
        <v>0.35999463423783834</v>
      </c>
      <c r="S49" s="2981"/>
      <c r="T49" s="2987">
        <v>0.00006156463825885879</v>
      </c>
      <c r="U49" s="2977"/>
    </row>
    <row r="50" ht="18" customHeight="1" x14ac:dyDescent="0.2">
      <c r="B50" s="2988" t="s">
        <v>2196</v>
      </c>
      <c r="C50" s="2610">
        <v>214.22926140808516</v>
      </c>
      <c r="D50" s="2610">
        <v>189.58767311712643</v>
      </c>
      <c r="E50" s="2610">
        <v>-24.641588290958737</v>
      </c>
      <c r="F50" s="2926">
        <v>-11.502438149202687</v>
      </c>
      <c r="G50" s="2927">
        <v>-0.00430066032255777</v>
      </c>
      <c r="H50" s="2928">
        <v>-0.004298144498981613</v>
      </c>
      <c r="I50" s="2610">
        <v>31117.708422336</v>
      </c>
      <c r="J50" s="2610">
        <v>28781.3604516188</v>
      </c>
      <c r="K50" s="2610">
        <v>-2336.347970717201</v>
      </c>
      <c r="L50" s="2926">
        <v>-7.508097765451753</v>
      </c>
      <c r="M50" s="2927">
        <v>-0.4077593902921626</v>
      </c>
      <c r="N50" s="2928">
        <v>-0.4075208569948186</v>
      </c>
      <c r="O50" s="2610">
        <v>1365.2961719689586</v>
      </c>
      <c r="P50" s="2610">
        <v>4147.014632240074</v>
      </c>
      <c r="Q50" s="2610">
        <v>2781.718460271116</v>
      </c>
      <c r="R50" s="2926">
        <v>203.7446905208463</v>
      </c>
      <c r="S50" s="2927">
        <v>0.4854892496927203</v>
      </c>
      <c r="T50" s="2928">
        <v>0.48520524556108946</v>
      </c>
    </row>
    <row r="51" ht="18" customHeight="1" x14ac:dyDescent="0.2">
      <c r="B51" s="2711" t="s">
        <v>2236</v>
      </c>
      <c r="C51" s="49"/>
      <c r="D51" s="49"/>
      <c r="E51" s="202"/>
      <c r="F51" s="2961"/>
      <c r="G51" s="2963"/>
      <c r="H51" s="2964"/>
      <c r="I51" s="2610">
        <v>28095.872477140794</v>
      </c>
      <c r="J51" s="2610">
        <v>25193.609560552064</v>
      </c>
      <c r="K51" s="2610">
        <v>-2902.26291658873</v>
      </c>
      <c r="L51" s="2926">
        <v>-10.329855102204258</v>
      </c>
      <c r="M51" s="2927">
        <v>-0.5065276971445705</v>
      </c>
      <c r="N51" s="2928">
        <v>-0.5062313858279645</v>
      </c>
      <c r="O51" s="2960"/>
      <c r="P51" s="202"/>
      <c r="Q51" s="1122"/>
      <c r="R51" s="2989"/>
      <c r="S51" s="2990"/>
      <c r="T51" s="2945"/>
    </row>
    <row r="52" ht="18" customHeight="1" x14ac:dyDescent="0.2">
      <c r="B52" s="2711" t="s">
        <v>2237</v>
      </c>
      <c r="C52" s="49"/>
      <c r="D52" s="49"/>
      <c r="E52" s="202"/>
      <c r="F52" s="2961"/>
      <c r="G52" s="2963"/>
      <c r="H52" s="2964"/>
      <c r="I52" s="2597">
        <v>829.4965612683911</v>
      </c>
      <c r="J52" s="2592">
        <v>840.6943926950237</v>
      </c>
      <c r="K52" s="2610">
        <v>11.197831426632547</v>
      </c>
      <c r="L52" s="2962">
        <v>1.3499551353787211</v>
      </c>
      <c r="M52" s="2965">
        <v>0.001954341122275741</v>
      </c>
      <c r="N52" s="2966">
        <v>0.0019531978612175533</v>
      </c>
      <c r="O52" s="2610">
        <v>449.7767162628595</v>
      </c>
      <c r="P52" s="2610">
        <v>449.20249041240885</v>
      </c>
      <c r="Q52" s="2610">
        <v>-0.5742258504506594</v>
      </c>
      <c r="R52" s="2926">
        <v>-0.12766909217129618</v>
      </c>
      <c r="S52" s="2927">
        <v>-0.0001002187968592206</v>
      </c>
      <c r="T52" s="2928">
        <v>-0.0001001601703244557</v>
      </c>
    </row>
    <row r="53" ht="18" customHeight="1" x14ac:dyDescent="0.2">
      <c r="B53" s="2727" t="s">
        <v>2238</v>
      </c>
      <c r="C53" s="2610">
        <v>214.22926140808516</v>
      </c>
      <c r="D53" s="2610">
        <v>48.001592217126415</v>
      </c>
      <c r="E53" s="2610">
        <v>-166.22766919095875</v>
      </c>
      <c r="F53" s="2926">
        <v>-77.59335400700084</v>
      </c>
      <c r="G53" s="2927">
        <v>-0.029011471702216338</v>
      </c>
      <c r="H53" s="2928">
        <v>-0.028994500414317923</v>
      </c>
      <c r="I53" s="2597">
        <v>43.67995800112977</v>
      </c>
      <c r="J53" s="2592">
        <v>56.18355400385436</v>
      </c>
      <c r="K53" s="2610">
        <v>12.503596002724592</v>
      </c>
      <c r="L53" s="2957">
        <v>28.625476247942338</v>
      </c>
      <c r="M53" s="2958">
        <v>0.002182234301753176</v>
      </c>
      <c r="N53" s="2959">
        <v>0.002180957726508149</v>
      </c>
      <c r="O53" s="2610">
        <v>64.6042677302017</v>
      </c>
      <c r="P53" s="2610">
        <v>66.28211006106586</v>
      </c>
      <c r="Q53" s="2610">
        <v>1.6778423308641663</v>
      </c>
      <c r="R53" s="2926">
        <v>2.597107574798492</v>
      </c>
      <c r="S53" s="2927">
        <v>0.0002928313651966554</v>
      </c>
      <c r="T53" s="2928">
        <v>0.00029266006311810355</v>
      </c>
    </row>
    <row r="54" ht="18" customHeight="1" x14ac:dyDescent="0.2">
      <c r="B54" s="2711" t="s">
        <v>2200</v>
      </c>
      <c r="C54" s="522"/>
      <c r="D54" s="49"/>
      <c r="E54" s="202"/>
      <c r="F54" s="2961"/>
      <c r="G54" s="2963"/>
      <c r="H54" s="2964"/>
      <c r="I54" s="2592">
        <v>2148.659425925681</v>
      </c>
      <c r="J54" s="2592">
        <v>2690.8729443678576</v>
      </c>
      <c r="K54" s="2610">
        <v>542.2135184421768</v>
      </c>
      <c r="L54" s="2926">
        <v>25.234967994454564</v>
      </c>
      <c r="M54" s="2927">
        <v>0.09463173142837979</v>
      </c>
      <c r="N54" s="2928">
        <v>0.09457637324542094</v>
      </c>
      <c r="O54" s="2610">
        <v>850.9151879758973</v>
      </c>
      <c r="P54" s="2610">
        <v>3631.5300317665997</v>
      </c>
      <c r="Q54" s="2610">
        <v>2780.6148437907023</v>
      </c>
      <c r="R54" s="2926">
        <v>326.77931750225906</v>
      </c>
      <c r="S54" s="2927">
        <v>0.48529663712438287</v>
      </c>
      <c r="T54" s="2928">
        <v>0.4850127456682958</v>
      </c>
    </row>
    <row r="55" ht="18" customHeight="1" x14ac:dyDescent="0.2">
      <c r="B55" s="2711" t="s">
        <v>2240</v>
      </c>
      <c r="C55" s="2621" t="s">
        <v>123</v>
      </c>
      <c r="D55" s="2621">
        <v>141.5860809</v>
      </c>
      <c r="E55" s="2935" t="s">
        <v>2504</v>
      </c>
      <c r="F55" s="2936" t="s">
        <v>2504</v>
      </c>
      <c r="G55" s="2937" t="s">
        <v>2504</v>
      </c>
      <c r="H55" s="2938" t="s">
        <v>2504</v>
      </c>
      <c r="I55" s="2621" t="s">
        <v>123</v>
      </c>
      <c r="J55" s="2621" t="s">
        <v>105</v>
      </c>
      <c r="K55" s="2935" t="s">
        <v>2504</v>
      </c>
      <c r="L55" s="2936" t="s">
        <v>2504</v>
      </c>
      <c r="M55" s="2937" t="s">
        <v>2504</v>
      </c>
      <c r="N55" s="2938" t="s">
        <v>2504</v>
      </c>
      <c r="O55" s="2619" t="s">
        <v>123</v>
      </c>
      <c r="P55" s="2621" t="s">
        <v>105</v>
      </c>
      <c r="Q55" s="2621" t="s">
        <v>2504</v>
      </c>
      <c r="R55" s="2991" t="s">
        <v>2504</v>
      </c>
      <c r="S55" s="2992" t="s">
        <v>2504</v>
      </c>
      <c r="T55" s="2938" t="s">
        <v>2504</v>
      </c>
    </row>
    <row r="56" ht="18" customHeight="1" x14ac:dyDescent="0.2">
      <c r="B56" s="2993" t="s">
        <v>2507</v>
      </c>
      <c r="C56" s="2951" t="s">
        <v>123</v>
      </c>
      <c r="D56" s="2951" t="s">
        <v>123</v>
      </c>
      <c r="E56" s="2951" t="s">
        <v>2504</v>
      </c>
      <c r="F56" s="2952" t="s">
        <v>2504</v>
      </c>
      <c r="G56" s="2953" t="s">
        <v>2504</v>
      </c>
      <c r="H56" s="2954" t="s">
        <v>2504</v>
      </c>
      <c r="I56" s="2951" t="s">
        <v>123</v>
      </c>
      <c r="J56" s="2951" t="s">
        <v>123</v>
      </c>
      <c r="K56" s="2951" t="s">
        <v>2504</v>
      </c>
      <c r="L56" s="2952" t="s">
        <v>2504</v>
      </c>
      <c r="M56" s="2953" t="s">
        <v>2504</v>
      </c>
      <c r="N56" s="2954" t="s">
        <v>2504</v>
      </c>
      <c r="O56" s="2955" t="s">
        <v>123</v>
      </c>
      <c r="P56" s="2951" t="s">
        <v>123</v>
      </c>
      <c r="Q56" s="2951" t="s">
        <v>2504</v>
      </c>
      <c r="R56" s="2994" t="s">
        <v>2504</v>
      </c>
      <c r="S56" s="2995" t="s">
        <v>2504</v>
      </c>
      <c r="T56" s="2954" t="s">
        <v>2504</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2508</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45148.283148418384</v>
      </c>
      <c r="D59" s="2592">
        <v>45065.117594664276</v>
      </c>
      <c r="E59" s="2610">
        <v>-83.16555375410826</v>
      </c>
      <c r="F59" s="2926">
        <v>-0.1842053516868264</v>
      </c>
      <c r="G59" s="2927">
        <v>-0.014514762320133014</v>
      </c>
      <c r="H59" s="2928">
        <v>-0.014506271395831053</v>
      </c>
      <c r="I59" s="2592">
        <v>8.44277663601995</v>
      </c>
      <c r="J59" s="2592">
        <v>29.430177555019313</v>
      </c>
      <c r="K59" s="2610">
        <v>20.987400918999363</v>
      </c>
      <c r="L59" s="2926">
        <v>248.58410714621408</v>
      </c>
      <c r="M59" s="2927">
        <v>0.0036629003512354875</v>
      </c>
      <c r="N59" s="2928">
        <v>0.003660757607942693</v>
      </c>
      <c r="O59" s="2600">
        <v>429.8176125800359</v>
      </c>
      <c r="P59" s="2592">
        <v>392.6414352470145</v>
      </c>
      <c r="Q59" s="2610">
        <v>-37.17617733302143</v>
      </c>
      <c r="R59" s="3004">
        <v>-8.64929129122155</v>
      </c>
      <c r="S59" s="3005">
        <v>-0.006488303794084542</v>
      </c>
      <c r="T59" s="2948">
        <v>-0.006484508230977917</v>
      </c>
    </row>
    <row r="60" ht="18" customHeight="1" x14ac:dyDescent="0.2">
      <c r="B60" s="3006" t="s">
        <v>126</v>
      </c>
      <c r="C60" s="2592">
        <v>33149.811333725906</v>
      </c>
      <c r="D60" s="2592">
        <v>33183.8376096292</v>
      </c>
      <c r="E60" s="2610">
        <v>34.02627590329212</v>
      </c>
      <c r="F60" s="2926">
        <v>0.10264395040063022</v>
      </c>
      <c r="G60" s="2927">
        <v>0.005938556109850435</v>
      </c>
      <c r="H60" s="2928">
        <v>0.005935082141122628</v>
      </c>
      <c r="I60" s="2592">
        <v>2.978336533983495</v>
      </c>
      <c r="J60" s="2592">
        <v>2.953491240351116</v>
      </c>
      <c r="K60" s="2610">
        <v>-0.024845293632378862</v>
      </c>
      <c r="L60" s="2926">
        <v>-0.834200344685311</v>
      </c>
      <c r="M60" s="2927">
        <v>-0.000004336212717516826</v>
      </c>
      <c r="N60" s="2928">
        <v>-0.000004333676096308046</v>
      </c>
      <c r="O60" s="2600">
        <v>278.90889594112707</v>
      </c>
      <c r="P60" s="2592">
        <v>279.1951947208614</v>
      </c>
      <c r="Q60" s="2610">
        <v>0.28629877973435214</v>
      </c>
      <c r="R60" s="3004">
        <v>0.10264956905310936</v>
      </c>
      <c r="S60" s="3005">
        <v>0.00004996730680919632</v>
      </c>
      <c r="T60" s="2948">
        <v>0.00004993807666333983</v>
      </c>
    </row>
    <row r="61" ht="18" customHeight="1" x14ac:dyDescent="0.2">
      <c r="B61" s="3006" t="s">
        <v>2204</v>
      </c>
      <c r="C61" s="2592">
        <v>11998.471814692482</v>
      </c>
      <c r="D61" s="2592">
        <v>11881.27998503508</v>
      </c>
      <c r="E61" s="2610">
        <v>-117.1918296574022</v>
      </c>
      <c r="F61" s="2926">
        <v>-0.9767229649520645</v>
      </c>
      <c r="G61" s="2927">
        <v>-0.020453318429983765</v>
      </c>
      <c r="H61" s="2928">
        <v>-0.020441353536953994</v>
      </c>
      <c r="I61" s="2592">
        <v>5.4644401020364555</v>
      </c>
      <c r="J61" s="2592">
        <v>26.476686314668193</v>
      </c>
      <c r="K61" s="2610">
        <v>21.012246212631737</v>
      </c>
      <c r="L61" s="2926">
        <v>384.5269747727863</v>
      </c>
      <c r="M61" s="2927">
        <v>0.0036672365639530036</v>
      </c>
      <c r="N61" s="2928">
        <v>0.003665091284039</v>
      </c>
      <c r="O61" s="2600">
        <v>150.90871663890886</v>
      </c>
      <c r="P61" s="2592">
        <v>113.44624052615306</v>
      </c>
      <c r="Q61" s="2610">
        <v>-37.462476112755795</v>
      </c>
      <c r="R61" s="3004">
        <v>-24.824593931439498</v>
      </c>
      <c r="S61" s="3005">
        <v>-0.00653827110089374</v>
      </c>
      <c r="T61" s="2948">
        <v>-0.00653444630764126</v>
      </c>
    </row>
    <row r="62" ht="18" customHeight="1" x14ac:dyDescent="0.2">
      <c r="B62" s="3003" t="s">
        <v>128</v>
      </c>
      <c r="C62" s="2592" t="s">
        <v>104</v>
      </c>
      <c r="D62" s="2592" t="s">
        <v>104</v>
      </c>
      <c r="E62" s="2610" t="s">
        <v>2504</v>
      </c>
      <c r="F62" s="2926" t="s">
        <v>2504</v>
      </c>
      <c r="G62" s="2927" t="s">
        <v>2504</v>
      </c>
      <c r="H62" s="2928" t="s">
        <v>2504</v>
      </c>
      <c r="I62" s="2592" t="s">
        <v>104</v>
      </c>
      <c r="J62" s="2592" t="s">
        <v>104</v>
      </c>
      <c r="K62" s="2610" t="s">
        <v>2504</v>
      </c>
      <c r="L62" s="2926" t="s">
        <v>2504</v>
      </c>
      <c r="M62" s="2927" t="s">
        <v>2504</v>
      </c>
      <c r="N62" s="2928" t="s">
        <v>2504</v>
      </c>
      <c r="O62" s="2600" t="s">
        <v>104</v>
      </c>
      <c r="P62" s="2592" t="s">
        <v>104</v>
      </c>
      <c r="Q62" s="2610" t="s">
        <v>2504</v>
      </c>
      <c r="R62" s="3004" t="s">
        <v>2504</v>
      </c>
      <c r="S62" s="3005" t="s">
        <v>2504</v>
      </c>
      <c r="T62" s="2948" t="s">
        <v>2504</v>
      </c>
    </row>
    <row r="63" ht="18" customHeight="1" x14ac:dyDescent="0.2">
      <c r="B63" s="3003" t="s">
        <v>2509</v>
      </c>
      <c r="C63" s="2592">
        <v>20801.016463672022</v>
      </c>
      <c r="D63" s="2592">
        <v>20670.939832705364</v>
      </c>
      <c r="E63" s="2610">
        <v>-130.07663096665783</v>
      </c>
      <c r="F63" s="2926">
        <v>-0.6253378588196901</v>
      </c>
      <c r="G63" s="2927">
        <v>-0.022702083935699474</v>
      </c>
      <c r="H63" s="2928">
        <v>-0.022688803547640524</v>
      </c>
      <c r="I63" s="2723"/>
      <c r="J63" s="2723"/>
      <c r="K63" s="3007"/>
      <c r="L63" s="3008"/>
      <c r="M63" s="2968"/>
      <c r="N63" s="2969"/>
      <c r="O63" s="2636"/>
      <c r="P63" s="2723"/>
      <c r="Q63" s="3007"/>
      <c r="R63" s="3009"/>
      <c r="S63" s="3010"/>
      <c r="T63" s="3011"/>
    </row>
    <row r="64" ht="18" customHeight="1" x14ac:dyDescent="0.2">
      <c r="B64" s="3003" t="s">
        <v>2510</v>
      </c>
      <c r="C64" s="2597" t="s">
        <v>105</v>
      </c>
      <c r="D64" s="2597" t="s">
        <v>105</v>
      </c>
      <c r="E64" s="2610" t="s">
        <v>2504</v>
      </c>
      <c r="F64" s="2929" t="s">
        <v>2504</v>
      </c>
      <c r="G64" s="2947" t="s">
        <v>2504</v>
      </c>
      <c r="H64" s="2948" t="s">
        <v>2504</v>
      </c>
      <c r="I64" s="2723"/>
      <c r="J64" s="2723"/>
      <c r="K64" s="2723"/>
      <c r="L64" s="2946"/>
      <c r="M64" s="3012"/>
      <c r="N64" s="3011"/>
      <c r="O64" s="3013"/>
      <c r="P64" s="3014"/>
      <c r="Q64" s="3007"/>
      <c r="R64" s="3015"/>
      <c r="S64" s="3016"/>
      <c r="T64" s="3017"/>
    </row>
    <row r="65" ht="18" customHeight="1" x14ac:dyDescent="0.2">
      <c r="B65" s="3018" t="s">
        <v>2206</v>
      </c>
      <c r="C65" s="2597" t="s">
        <v>459</v>
      </c>
      <c r="D65" s="2597" t="s">
        <v>459</v>
      </c>
      <c r="E65" s="2592" t="s">
        <v>2504</v>
      </c>
      <c r="F65" s="2931" t="s">
        <v>2504</v>
      </c>
      <c r="G65" s="3019" t="s">
        <v>2504</v>
      </c>
      <c r="H65" s="3020" t="s">
        <v>2504</v>
      </c>
      <c r="I65" s="3014"/>
      <c r="J65" s="3014"/>
      <c r="K65" s="3014"/>
      <c r="L65" s="3021"/>
      <c r="M65" s="3022"/>
      <c r="N65" s="3017"/>
      <c r="O65" s="3013"/>
      <c r="P65" s="3014"/>
      <c r="Q65" s="3023"/>
      <c r="R65" s="3015"/>
      <c r="S65" s="3016"/>
      <c r="T65" s="3017"/>
    </row>
    <row r="66" ht="18" customHeight="1" x14ac:dyDescent="0.25">
      <c r="B66" s="3024" t="s">
        <v>2511</v>
      </c>
      <c r="C66" s="2940"/>
      <c r="D66" s="2940"/>
      <c r="E66" s="3025"/>
      <c r="F66" s="3026"/>
      <c r="G66" s="3027"/>
      <c r="H66" s="3028"/>
      <c r="I66" s="283"/>
      <c r="J66" s="283"/>
      <c r="K66" s="283"/>
      <c r="L66" s="2981"/>
      <c r="M66" s="3029"/>
      <c r="N66" s="3030"/>
      <c r="O66" s="2619">
        <v>1577.8724809854261</v>
      </c>
      <c r="P66" s="2621">
        <v>1516.3963332728567</v>
      </c>
      <c r="Q66" s="2622">
        <v>-61.4761477125694</v>
      </c>
      <c r="R66" s="3031">
        <v>-3.8961417005115524</v>
      </c>
      <c r="S66" s="3032">
        <v>-0.010729342042783606</v>
      </c>
      <c r="T66" s="2972">
        <v>-0.010723065534144621</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2512</v>
      </c>
      <c r="C68" s="3039" t="s">
        <v>110</v>
      </c>
      <c r="D68" s="3039" t="s">
        <v>456</v>
      </c>
      <c r="E68" s="3039" t="s">
        <v>2504</v>
      </c>
      <c r="F68" s="3040" t="s">
        <v>2504</v>
      </c>
      <c r="G68" s="3040" t="s">
        <v>2504</v>
      </c>
      <c r="H68" s="3041" t="s">
        <v>2504</v>
      </c>
      <c r="I68" s="3042"/>
      <c r="J68" s="3042"/>
      <c r="K68" s="3042"/>
      <c r="L68" s="3043"/>
      <c r="M68" s="3043"/>
      <c r="N68" s="3043"/>
      <c r="O68" s="3042"/>
      <c r="P68" s="3042"/>
      <c r="Q68" s="3042"/>
      <c r="R68" s="3043"/>
      <c r="S68" s="3043"/>
      <c r="T68" s="3044"/>
    </row>
    <row r="69" ht="15.75" customHeight="1" x14ac:dyDescent="0.2"/>
    <row r="70" ht="15.75" customHeight="1" x14ac:dyDescent="0.2">
      <c r="B70" s="2244" t="s">
        <v>2513</v>
      </c>
    </row>
    <row r="71" ht="15.75" customHeight="1" x14ac:dyDescent="0.2">
      <c r="B71" s="2244" t="s">
        <v>2514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2490</v>
      </c>
      <c r="C1" s="955"/>
      <c r="D1" s="955"/>
      <c r="E1" s="2900"/>
      <c r="F1" s="2901"/>
      <c r="G1" s="2901"/>
      <c r="H1" s="2901"/>
      <c r="I1" s="2901"/>
      <c r="J1" s="2901"/>
      <c r="K1" s="2902"/>
      <c r="L1" s="3045"/>
      <c r="M1" s="3045"/>
      <c r="N1" s="3046"/>
      <c r="O1" s="3046"/>
      <c r="P1" s="3046"/>
      <c r="Q1" s="3046"/>
      <c r="S1" s="2903"/>
      <c r="AF1" s="4" t="s">
        <v>62</v>
      </c>
    </row>
    <row r="2" ht="18.95" customHeight="1" x14ac:dyDescent="0.2">
      <c r="B2" s="5" t="s">
        <v>929</v>
      </c>
      <c r="C2" s="5" t="s">
        <v>2491</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2254</v>
      </c>
      <c r="D7" s="3049"/>
      <c r="E7" s="3049"/>
      <c r="F7" s="3049"/>
      <c r="G7" s="3049"/>
      <c r="H7" s="3049"/>
      <c r="I7" s="3050" t="s">
        <v>2219</v>
      </c>
      <c r="J7" s="3050"/>
      <c r="K7" s="3050"/>
      <c r="L7" s="3050"/>
      <c r="M7" s="3050"/>
      <c r="N7" s="3050"/>
      <c r="O7" s="3049" t="s">
        <v>905</v>
      </c>
      <c r="P7" s="3049"/>
      <c r="Q7" s="3049"/>
      <c r="R7" s="3049"/>
      <c r="S7" s="3049"/>
      <c r="T7" s="3049"/>
      <c r="U7" s="3049" t="s">
        <v>2515</v>
      </c>
      <c r="V7" s="3049"/>
      <c r="W7" s="3049"/>
      <c r="X7" s="3049"/>
      <c r="Y7" s="3049"/>
      <c r="Z7" s="3049"/>
      <c r="AA7" s="3049" t="s">
        <v>2516</v>
      </c>
      <c r="AB7" s="3049"/>
      <c r="AC7" s="3049"/>
      <c r="AD7" s="3049"/>
      <c r="AE7" s="3049"/>
      <c r="AF7" s="3049"/>
    </row>
    <row r="8" ht="80.1" customHeight="1" x14ac:dyDescent="0.2">
      <c r="B8" s="3051" t="s">
        <v>67</v>
      </c>
      <c r="C8" s="3052" t="s">
        <v>2495</v>
      </c>
      <c r="D8" s="3053" t="s">
        <v>2496</v>
      </c>
      <c r="E8" s="3053" t="s">
        <v>2497</v>
      </c>
      <c r="F8" s="3053" t="s">
        <v>2517</v>
      </c>
      <c r="G8" s="2910" t="s">
        <v>2499</v>
      </c>
      <c r="H8" s="2911" t="s">
        <v>2500</v>
      </c>
      <c r="I8" s="3053" t="s">
        <v>2495</v>
      </c>
      <c r="J8" s="3053" t="s">
        <v>2496</v>
      </c>
      <c r="K8" s="3053" t="s">
        <v>2497</v>
      </c>
      <c r="L8" s="3053" t="s">
        <v>2517</v>
      </c>
      <c r="M8" s="2910" t="s">
        <v>2499</v>
      </c>
      <c r="N8" s="2911" t="s">
        <v>2500</v>
      </c>
      <c r="O8" s="3053" t="s">
        <v>2495</v>
      </c>
      <c r="P8" s="3053" t="s">
        <v>2496</v>
      </c>
      <c r="Q8" s="3054" t="s">
        <v>2497</v>
      </c>
      <c r="R8" s="3053" t="s">
        <v>2517</v>
      </c>
      <c r="S8" s="2910" t="s">
        <v>2499</v>
      </c>
      <c r="T8" s="2911" t="s">
        <v>2500</v>
      </c>
      <c r="U8" s="3052" t="s">
        <v>2495</v>
      </c>
      <c r="V8" s="3053" t="s">
        <v>2496</v>
      </c>
      <c r="W8" s="3054" t="s">
        <v>2497</v>
      </c>
      <c r="X8" s="3053" t="s">
        <v>2517</v>
      </c>
      <c r="Y8" s="2910" t="s">
        <v>2499</v>
      </c>
      <c r="Z8" s="2911" t="s">
        <v>2500</v>
      </c>
      <c r="AA8" s="3053" t="s">
        <v>2495</v>
      </c>
      <c r="AB8" s="3053" t="s">
        <v>2496</v>
      </c>
      <c r="AC8" s="3054" t="s">
        <v>2497</v>
      </c>
      <c r="AD8" s="3053" t="s">
        <v>2517</v>
      </c>
      <c r="AE8" s="2910" t="s">
        <v>2499</v>
      </c>
      <c r="AF8" s="2911" t="s">
        <v>2500</v>
      </c>
    </row>
    <row r="9" ht="18" customHeight="1" x14ac:dyDescent="0.2">
      <c r="B9" s="3055"/>
      <c r="C9" s="3056" t="s">
        <v>2503</v>
      </c>
      <c r="D9" s="3056"/>
      <c r="E9" s="3056"/>
      <c r="F9" s="2915" t="s">
        <v>377</v>
      </c>
      <c r="G9" s="2915"/>
      <c r="H9" s="2915"/>
      <c r="I9" s="2914" t="s">
        <v>2503</v>
      </c>
      <c r="J9" s="2914"/>
      <c r="K9" s="2914"/>
      <c r="L9" s="2915" t="s">
        <v>377</v>
      </c>
      <c r="M9" s="2915"/>
      <c r="N9" s="2915"/>
      <c r="O9" s="2914" t="s">
        <v>2503</v>
      </c>
      <c r="P9" s="2914"/>
      <c r="Q9" s="2914"/>
      <c r="R9" s="2915" t="s">
        <v>377</v>
      </c>
      <c r="S9" s="2915"/>
      <c r="T9" s="2915"/>
      <c r="U9" s="3056" t="s">
        <v>2503</v>
      </c>
      <c r="V9" s="3056"/>
      <c r="W9" s="3056"/>
      <c r="X9" s="2915" t="s">
        <v>377</v>
      </c>
      <c r="Y9" s="2915"/>
      <c r="Z9" s="2915"/>
      <c r="AA9" s="2914" t="s">
        <v>2503</v>
      </c>
      <c r="AB9" s="2914"/>
      <c r="AC9" s="2914"/>
      <c r="AD9" s="2915" t="s">
        <v>377</v>
      </c>
      <c r="AE9" s="2915"/>
      <c r="AF9" s="2915"/>
    </row>
    <row r="10" ht="18" customHeight="1" x14ac:dyDescent="0.2">
      <c r="B10" s="3057" t="s">
        <v>2518</v>
      </c>
      <c r="C10" s="3058">
        <v>11341.645151555069</v>
      </c>
      <c r="D10" s="3059">
        <v>11362.253922055801</v>
      </c>
      <c r="E10" s="3059">
        <v>20.608770500732135</v>
      </c>
      <c r="F10" s="3060">
        <v>0.18170882817565878</v>
      </c>
      <c r="G10" s="3061">
        <v>0.0035968185387513147</v>
      </c>
      <c r="H10" s="3062">
        <v>0.0035947144523552138</v>
      </c>
      <c r="I10" s="3063">
        <v>399.3035880461915</v>
      </c>
      <c r="J10" s="3059">
        <v>399.3035880485353</v>
      </c>
      <c r="K10" s="3059">
        <v>2.343767846468836e-9</v>
      </c>
      <c r="L10" s="3060">
        <v>5.869638832791327e-10</v>
      </c>
      <c r="M10" s="3061">
        <v>4.090543703424167e-13</v>
      </c>
      <c r="N10" s="3062">
        <v>4.088150795006268e-13</v>
      </c>
      <c r="O10" s="3058" t="s">
        <v>118</v>
      </c>
      <c r="P10" s="3059" t="s">
        <v>118</v>
      </c>
      <c r="Q10" s="3059" t="s">
        <v>2504</v>
      </c>
      <c r="R10" s="3064" t="s">
        <v>2504</v>
      </c>
      <c r="S10" s="3065" t="s">
        <v>2504</v>
      </c>
      <c r="T10" s="3062" t="s">
        <v>2504</v>
      </c>
      <c r="U10" s="3058">
        <v>566.4503376640118</v>
      </c>
      <c r="V10" s="3059">
        <v>566.4503376640096</v>
      </c>
      <c r="W10" s="3059">
        <v>-2.2737367544323206e-12</v>
      </c>
      <c r="X10" s="3064">
        <v>-4.014009001758209e-13</v>
      </c>
      <c r="Y10" s="3065">
        <v>-3.968319463935e-16</v>
      </c>
      <c r="Z10" s="3062">
        <v>-3.965998054915e-16</v>
      </c>
      <c r="AA10" s="3059">
        <v>0.07291603760977546</v>
      </c>
      <c r="AB10" s="3059">
        <v>0.0729160376097754</v>
      </c>
      <c r="AC10" s="3059">
        <v>-5.55111512313e-17</v>
      </c>
      <c r="AD10" s="3064">
        <v>-7.61302356120017e-14</v>
      </c>
      <c r="AE10" s="3065">
        <v>-9.6882799e-21</v>
      </c>
      <c r="AF10" s="3062">
        <v>-9.6826124e-21</v>
      </c>
    </row>
    <row r="11" ht="18" customHeight="1" x14ac:dyDescent="0.2">
      <c r="B11" s="3066" t="s">
        <v>656</v>
      </c>
      <c r="C11" s="2600">
        <v>70.04593999999999</v>
      </c>
      <c r="D11" s="2592">
        <v>92.13274590740237</v>
      </c>
      <c r="E11" s="2592">
        <v>22.08680590740238</v>
      </c>
      <c r="F11" s="2929">
        <v>31.531885941429845</v>
      </c>
      <c r="G11" s="2947">
        <v>0.00385477789403908</v>
      </c>
      <c r="H11" s="2948">
        <v>0.0038525229051817175</v>
      </c>
      <c r="I11" s="2634">
        <v>108.41141905922456</v>
      </c>
      <c r="J11" s="2610">
        <v>108.41141906156844</v>
      </c>
      <c r="K11" s="2610">
        <v>2.3438815333065577e-9</v>
      </c>
      <c r="L11" s="2957">
        <v>2.1620245852755678e-9</v>
      </c>
      <c r="M11" s="2958">
        <v>4.090742119397363e-13</v>
      </c>
      <c r="N11" s="2928">
        <v>4.088349094909014e-13</v>
      </c>
      <c r="O11" s="2600" t="s">
        <v>105</v>
      </c>
      <c r="P11" s="2592" t="s">
        <v>105</v>
      </c>
      <c r="Q11" s="2592" t="s">
        <v>2504</v>
      </c>
      <c r="R11" s="3004" t="s">
        <v>2504</v>
      </c>
      <c r="S11" s="3005" t="s">
        <v>2504</v>
      </c>
      <c r="T11" s="2948" t="s">
        <v>2504</v>
      </c>
      <c r="U11" s="2600" t="s">
        <v>105</v>
      </c>
      <c r="V11" s="2592" t="s">
        <v>105</v>
      </c>
      <c r="W11" s="2592" t="s">
        <v>2504</v>
      </c>
      <c r="X11" s="3004" t="s">
        <v>2504</v>
      </c>
      <c r="Y11" s="3005" t="s">
        <v>2504</v>
      </c>
      <c r="Z11" s="2948" t="s">
        <v>2504</v>
      </c>
      <c r="AA11" s="2592" t="s">
        <v>105</v>
      </c>
      <c r="AB11" s="2592" t="s">
        <v>105</v>
      </c>
      <c r="AC11" s="2592" t="s">
        <v>2504</v>
      </c>
      <c r="AD11" s="3004" t="s">
        <v>2504</v>
      </c>
      <c r="AE11" s="3005" t="s">
        <v>2504</v>
      </c>
      <c r="AF11" s="2948" t="s">
        <v>2504</v>
      </c>
    </row>
    <row r="12" ht="18" customHeight="1" x14ac:dyDescent="0.2">
      <c r="B12" s="3066" t="s">
        <v>862</v>
      </c>
      <c r="C12" s="2605" t="s">
        <v>105</v>
      </c>
      <c r="D12" s="2597" t="s">
        <v>105</v>
      </c>
      <c r="E12" s="2597" t="s">
        <v>2504</v>
      </c>
      <c r="F12" s="2931" t="s">
        <v>2504</v>
      </c>
      <c r="G12" s="3019" t="s">
        <v>2504</v>
      </c>
      <c r="H12" s="3020" t="s">
        <v>2504</v>
      </c>
      <c r="I12" s="2634" t="s">
        <v>105</v>
      </c>
      <c r="J12" s="2610" t="s">
        <v>105</v>
      </c>
      <c r="K12" s="2610" t="s">
        <v>2504</v>
      </c>
      <c r="L12" s="2957" t="s">
        <v>2504</v>
      </c>
      <c r="M12" s="2958" t="s">
        <v>2504</v>
      </c>
      <c r="N12" s="2928" t="s">
        <v>2504</v>
      </c>
      <c r="O12" s="2600" t="s">
        <v>105</v>
      </c>
      <c r="P12" s="2592" t="s">
        <v>105</v>
      </c>
      <c r="Q12" s="2592" t="s">
        <v>2504</v>
      </c>
      <c r="R12" s="3067" t="s">
        <v>2504</v>
      </c>
      <c r="S12" s="3068" t="s">
        <v>2504</v>
      </c>
      <c r="T12" s="2948" t="s">
        <v>2504</v>
      </c>
      <c r="U12" s="2600"/>
      <c r="V12" s="2592"/>
      <c r="W12" s="2592"/>
      <c r="X12" s="3004"/>
      <c r="Y12" s="3005" t="s">
        <v>2504</v>
      </c>
      <c r="Z12" s="2948" t="s">
        <v>2504</v>
      </c>
      <c r="AA12" s="2600"/>
      <c r="AB12" s="2592"/>
      <c r="AC12" s="2592"/>
      <c r="AD12" s="3067"/>
      <c r="AE12" s="3068" t="s">
        <v>2504</v>
      </c>
      <c r="AF12" s="2948" t="s">
        <v>2504</v>
      </c>
    </row>
    <row r="13" ht="18" customHeight="1" x14ac:dyDescent="0.2">
      <c r="B13" s="3066" t="s">
        <v>769</v>
      </c>
      <c r="C13" s="3069"/>
      <c r="D13" s="3070"/>
      <c r="E13" s="3070"/>
      <c r="F13" s="3071"/>
      <c r="G13" s="3071"/>
      <c r="H13" s="3072"/>
      <c r="I13" s="2634">
        <v>170.25530850660328</v>
      </c>
      <c r="J13" s="2610">
        <v>170.25530850660326</v>
      </c>
      <c r="K13" s="2610">
        <v>-2.8421709430404e-14</v>
      </c>
      <c r="L13" s="2957">
        <v>-1.66935819386223e-14</v>
      </c>
      <c r="M13" s="2958">
        <v>-4.9603993299e-18</v>
      </c>
      <c r="N13" s="2928">
        <v>-4.9574975686e-18</v>
      </c>
      <c r="O13" s="912"/>
      <c r="P13" s="49"/>
      <c r="Q13" s="49"/>
      <c r="R13" s="3073"/>
      <c r="S13" s="3071"/>
      <c r="T13" s="2964"/>
      <c r="U13" s="2600" t="s">
        <v>105</v>
      </c>
      <c r="V13" s="2592" t="s">
        <v>105</v>
      </c>
      <c r="W13" s="2592" t="s">
        <v>2504</v>
      </c>
      <c r="X13" s="3004" t="s">
        <v>2504</v>
      </c>
      <c r="Y13" s="3005" t="s">
        <v>2504</v>
      </c>
      <c r="Z13" s="2948" t="s">
        <v>2504</v>
      </c>
      <c r="AA13" s="49"/>
      <c r="AB13" s="49"/>
      <c r="AC13" s="49"/>
      <c r="AD13" s="3073"/>
      <c r="AE13" s="3071"/>
      <c r="AF13" s="2964"/>
    </row>
    <row r="14" ht="18" customHeight="1" x14ac:dyDescent="0.2">
      <c r="B14" s="3066" t="s">
        <v>770</v>
      </c>
      <c r="C14" s="2600">
        <v>2.6351000000000004</v>
      </c>
      <c r="D14" s="2592">
        <v>2.6351000000000004</v>
      </c>
      <c r="E14" s="2592">
        <v>0</v>
      </c>
      <c r="F14" s="2929">
        <v>0</v>
      </c>
      <c r="G14" s="2947">
        <v>0</v>
      </c>
      <c r="H14" s="2948">
        <v>0</v>
      </c>
      <c r="I14" s="2634" t="s">
        <v>105</v>
      </c>
      <c r="J14" s="2610" t="s">
        <v>105</v>
      </c>
      <c r="K14" s="2610" t="s">
        <v>2504</v>
      </c>
      <c r="L14" s="2957" t="s">
        <v>2504</v>
      </c>
      <c r="M14" s="2958" t="s">
        <v>2504</v>
      </c>
      <c r="N14" s="2928" t="s">
        <v>2504</v>
      </c>
      <c r="O14" s="2600" t="s">
        <v>105</v>
      </c>
      <c r="P14" s="2592" t="s">
        <v>105</v>
      </c>
      <c r="Q14" s="2592" t="s">
        <v>2504</v>
      </c>
      <c r="R14" s="3004" t="s">
        <v>2504</v>
      </c>
      <c r="S14" s="3005" t="s">
        <v>2504</v>
      </c>
      <c r="T14" s="2948" t="s">
        <v>2504</v>
      </c>
      <c r="U14" s="2600">
        <v>128.66366324999998</v>
      </c>
      <c r="V14" s="2592">
        <v>128.66366324999998</v>
      </c>
      <c r="W14" s="2592">
        <v>0</v>
      </c>
      <c r="X14" s="3004">
        <v>0</v>
      </c>
      <c r="Y14" s="3005">
        <v>0</v>
      </c>
      <c r="Z14" s="2948">
        <v>0</v>
      </c>
      <c r="AA14" s="49"/>
      <c r="AB14" s="49"/>
      <c r="AC14" s="49"/>
      <c r="AD14" s="3073"/>
      <c r="AE14" s="3071"/>
      <c r="AF14" s="2964"/>
    </row>
    <row r="15" ht="18" customHeight="1" x14ac:dyDescent="0.2">
      <c r="B15" s="3066" t="s">
        <v>773</v>
      </c>
      <c r="C15" s="2600" t="s">
        <v>105</v>
      </c>
      <c r="D15" s="2592" t="s">
        <v>105</v>
      </c>
      <c r="E15" s="2592" t="s">
        <v>2504</v>
      </c>
      <c r="F15" s="2929" t="s">
        <v>2504</v>
      </c>
      <c r="G15" s="2947" t="s">
        <v>2504</v>
      </c>
      <c r="H15" s="2948" t="s">
        <v>2504</v>
      </c>
      <c r="I15" s="2634" t="s">
        <v>105</v>
      </c>
      <c r="J15" s="2610" t="s">
        <v>105</v>
      </c>
      <c r="K15" s="2610" t="s">
        <v>2504</v>
      </c>
      <c r="L15" s="2957" t="s">
        <v>2504</v>
      </c>
      <c r="M15" s="2958" t="s">
        <v>2504</v>
      </c>
      <c r="N15" s="2928" t="s">
        <v>2504</v>
      </c>
      <c r="O15" s="2600" t="s">
        <v>105</v>
      </c>
      <c r="P15" s="2592" t="s">
        <v>105</v>
      </c>
      <c r="Q15" s="2592" t="s">
        <v>2504</v>
      </c>
      <c r="R15" s="3004" t="s">
        <v>2504</v>
      </c>
      <c r="S15" s="3005" t="s">
        <v>2504</v>
      </c>
      <c r="T15" s="2948" t="s">
        <v>2504</v>
      </c>
      <c r="U15" s="2600"/>
      <c r="V15" s="2592"/>
      <c r="W15" s="2592"/>
      <c r="X15" s="3004"/>
      <c r="Y15" s="3005" t="s">
        <v>2504</v>
      </c>
      <c r="Z15" s="2948" t="s">
        <v>2504</v>
      </c>
      <c r="AA15" s="2592"/>
      <c r="AB15" s="2592"/>
      <c r="AC15" s="2592"/>
      <c r="AD15" s="3004"/>
      <c r="AE15" s="3005" t="s">
        <v>2504</v>
      </c>
      <c r="AF15" s="2948" t="s">
        <v>2504</v>
      </c>
    </row>
    <row r="16" ht="18" customHeight="1" x14ac:dyDescent="0.2">
      <c r="B16" s="3074" t="s">
        <v>672</v>
      </c>
      <c r="C16" s="2600">
        <v>9.239622069463996</v>
      </c>
      <c r="D16" s="2592">
        <v>9.239622069463998</v>
      </c>
      <c r="E16" s="2592">
        <v>1.7763568394003e-15</v>
      </c>
      <c r="F16" s="2929">
        <v>1.92254274692785e-14</v>
      </c>
      <c r="G16" s="2947">
        <v>3.100249581e-19</v>
      </c>
      <c r="H16" s="2948">
        <v>3.09843598e-19</v>
      </c>
      <c r="I16" s="2634" t="s">
        <v>157</v>
      </c>
      <c r="J16" s="2610" t="s">
        <v>157</v>
      </c>
      <c r="K16" s="2610" t="s">
        <v>2504</v>
      </c>
      <c r="L16" s="2957" t="s">
        <v>2504</v>
      </c>
      <c r="M16" s="2958" t="s">
        <v>2504</v>
      </c>
      <c r="N16" s="2928" t="s">
        <v>2504</v>
      </c>
      <c r="O16" s="2600" t="s">
        <v>105</v>
      </c>
      <c r="P16" s="2592" t="s">
        <v>105</v>
      </c>
      <c r="Q16" s="2592" t="s">
        <v>2504</v>
      </c>
      <c r="R16" s="3004" t="s">
        <v>2504</v>
      </c>
      <c r="S16" s="3005" t="s">
        <v>2504</v>
      </c>
      <c r="T16" s="2948" t="s">
        <v>2504</v>
      </c>
      <c r="U16" s="2600" t="s">
        <v>104</v>
      </c>
      <c r="V16" s="2592" t="s">
        <v>104</v>
      </c>
      <c r="W16" s="2592" t="s">
        <v>2504</v>
      </c>
      <c r="X16" s="3004" t="s">
        <v>2504</v>
      </c>
      <c r="Y16" s="3005" t="s">
        <v>2504</v>
      </c>
      <c r="Z16" s="2948" t="s">
        <v>2504</v>
      </c>
      <c r="AA16" s="2592">
        <v>0.07291603760977546</v>
      </c>
      <c r="AB16" s="2592">
        <v>0.0729160376097754</v>
      </c>
      <c r="AC16" s="2592">
        <v>-5.55111512313e-17</v>
      </c>
      <c r="AD16" s="3004">
        <v>-7.61302356120017e-14</v>
      </c>
      <c r="AE16" s="3005">
        <v>-9.6882799e-21</v>
      </c>
      <c r="AF16" s="2948">
        <v>-9.6826124e-21</v>
      </c>
    </row>
    <row r="17" ht="18" customHeight="1" x14ac:dyDescent="0.2">
      <c r="B17" s="3066" t="s">
        <v>673</v>
      </c>
      <c r="C17" s="2600" t="s">
        <v>674</v>
      </c>
      <c r="D17" s="2592" t="s">
        <v>674</v>
      </c>
      <c r="E17" s="2592" t="s">
        <v>2504</v>
      </c>
      <c r="F17" s="2929" t="s">
        <v>2504</v>
      </c>
      <c r="G17" s="2947" t="s">
        <v>2504</v>
      </c>
      <c r="H17" s="2948" t="s">
        <v>2504</v>
      </c>
      <c r="I17" s="2634" t="s">
        <v>674</v>
      </c>
      <c r="J17" s="2610" t="s">
        <v>674</v>
      </c>
      <c r="K17" s="2610" t="s">
        <v>2504</v>
      </c>
      <c r="L17" s="2957" t="s">
        <v>2504</v>
      </c>
      <c r="M17" s="2958" t="s">
        <v>2504</v>
      </c>
      <c r="N17" s="2928" t="s">
        <v>2504</v>
      </c>
      <c r="O17" s="2600" t="s">
        <v>105</v>
      </c>
      <c r="P17" s="2592" t="s">
        <v>105</v>
      </c>
      <c r="Q17" s="2592" t="s">
        <v>2504</v>
      </c>
      <c r="R17" s="3004" t="s">
        <v>2504</v>
      </c>
      <c r="S17" s="3005" t="s">
        <v>2504</v>
      </c>
      <c r="T17" s="2948" t="s">
        <v>2504</v>
      </c>
      <c r="U17" s="2600" t="s">
        <v>459</v>
      </c>
      <c r="V17" s="2592" t="s">
        <v>459</v>
      </c>
      <c r="W17" s="2592" t="s">
        <v>2504</v>
      </c>
      <c r="X17" s="3004" t="s">
        <v>2504</v>
      </c>
      <c r="Y17" s="3005" t="s">
        <v>2504</v>
      </c>
      <c r="Z17" s="2948" t="s">
        <v>2504</v>
      </c>
      <c r="AA17" s="2592" t="s">
        <v>459</v>
      </c>
      <c r="AB17" s="2592" t="s">
        <v>459</v>
      </c>
      <c r="AC17" s="2592" t="s">
        <v>2504</v>
      </c>
      <c r="AD17" s="3004" t="s">
        <v>2504</v>
      </c>
      <c r="AE17" s="3005" t="s">
        <v>2504</v>
      </c>
      <c r="AF17" s="2948" t="s">
        <v>2504</v>
      </c>
    </row>
    <row r="18" ht="18" customHeight="1" x14ac:dyDescent="0.2">
      <c r="B18" s="3066" t="s">
        <v>675</v>
      </c>
      <c r="C18" s="2600" t="s">
        <v>674</v>
      </c>
      <c r="D18" s="2592" t="s">
        <v>674</v>
      </c>
      <c r="E18" s="2592" t="s">
        <v>2504</v>
      </c>
      <c r="F18" s="2929" t="s">
        <v>2504</v>
      </c>
      <c r="G18" s="2947" t="s">
        <v>2504</v>
      </c>
      <c r="H18" s="2948" t="s">
        <v>2504</v>
      </c>
      <c r="I18" s="2634" t="s">
        <v>674</v>
      </c>
      <c r="J18" s="2610" t="s">
        <v>674</v>
      </c>
      <c r="K18" s="2610" t="s">
        <v>2504</v>
      </c>
      <c r="L18" s="2957" t="s">
        <v>2504</v>
      </c>
      <c r="M18" s="2958" t="s">
        <v>2504</v>
      </c>
      <c r="N18" s="2928" t="s">
        <v>2504</v>
      </c>
      <c r="O18" s="2600" t="s">
        <v>105</v>
      </c>
      <c r="P18" s="2592" t="s">
        <v>105</v>
      </c>
      <c r="Q18" s="2592" t="s">
        <v>2504</v>
      </c>
      <c r="R18" s="3004" t="s">
        <v>2504</v>
      </c>
      <c r="S18" s="3005" t="s">
        <v>2504</v>
      </c>
      <c r="T18" s="2948" t="s">
        <v>2504</v>
      </c>
      <c r="U18" s="2600" t="s">
        <v>459</v>
      </c>
      <c r="V18" s="2592" t="s">
        <v>459</v>
      </c>
      <c r="W18" s="2592" t="s">
        <v>2504</v>
      </c>
      <c r="X18" s="3004" t="s">
        <v>2504</v>
      </c>
      <c r="Y18" s="3005" t="s">
        <v>2504</v>
      </c>
      <c r="Z18" s="2948" t="s">
        <v>2504</v>
      </c>
      <c r="AA18" s="2592" t="s">
        <v>459</v>
      </c>
      <c r="AB18" s="2592" t="s">
        <v>459</v>
      </c>
      <c r="AC18" s="2592" t="s">
        <v>2504</v>
      </c>
      <c r="AD18" s="3004" t="s">
        <v>2504</v>
      </c>
      <c r="AE18" s="3005" t="s">
        <v>2504</v>
      </c>
      <c r="AF18" s="2948" t="s">
        <v>2504</v>
      </c>
    </row>
    <row r="19" ht="18" customHeight="1" x14ac:dyDescent="0.2">
      <c r="B19" s="3066" t="s">
        <v>676</v>
      </c>
      <c r="C19" s="2600" t="s">
        <v>105</v>
      </c>
      <c r="D19" s="2592" t="s">
        <v>105</v>
      </c>
      <c r="E19" s="2592" t="s">
        <v>2504</v>
      </c>
      <c r="F19" s="2929" t="s">
        <v>2504</v>
      </c>
      <c r="G19" s="2947" t="s">
        <v>2504</v>
      </c>
      <c r="H19" s="2948" t="s">
        <v>2504</v>
      </c>
      <c r="I19" s="2634" t="s">
        <v>674</v>
      </c>
      <c r="J19" s="2610" t="s">
        <v>674</v>
      </c>
      <c r="K19" s="2610" t="s">
        <v>2504</v>
      </c>
      <c r="L19" s="2957" t="s">
        <v>2504</v>
      </c>
      <c r="M19" s="2958" t="s">
        <v>2504</v>
      </c>
      <c r="N19" s="2928" t="s">
        <v>2504</v>
      </c>
      <c r="O19" s="2600" t="s">
        <v>105</v>
      </c>
      <c r="P19" s="2592" t="s">
        <v>105</v>
      </c>
      <c r="Q19" s="2592" t="s">
        <v>2504</v>
      </c>
      <c r="R19" s="3004" t="s">
        <v>2504</v>
      </c>
      <c r="S19" s="3005" t="s">
        <v>2504</v>
      </c>
      <c r="T19" s="2948" t="s">
        <v>2504</v>
      </c>
      <c r="U19" s="2600" t="s">
        <v>105</v>
      </c>
      <c r="V19" s="2592" t="s">
        <v>105</v>
      </c>
      <c r="W19" s="2592" t="s">
        <v>2504</v>
      </c>
      <c r="X19" s="3004" t="s">
        <v>2504</v>
      </c>
      <c r="Y19" s="3005" t="s">
        <v>2504</v>
      </c>
      <c r="Z19" s="2948" t="s">
        <v>2504</v>
      </c>
      <c r="AA19" s="2592" t="s">
        <v>105</v>
      </c>
      <c r="AB19" s="2592" t="s">
        <v>105</v>
      </c>
      <c r="AC19" s="2592" t="s">
        <v>2504</v>
      </c>
      <c r="AD19" s="3004" t="s">
        <v>2504</v>
      </c>
      <c r="AE19" s="3005" t="s">
        <v>2504</v>
      </c>
      <c r="AF19" s="2948" t="s">
        <v>2504</v>
      </c>
    </row>
    <row r="20" ht="18" customHeight="1" x14ac:dyDescent="0.2">
      <c r="B20" s="3066" t="s">
        <v>2519</v>
      </c>
      <c r="C20" s="2600" t="s">
        <v>105</v>
      </c>
      <c r="D20" s="2592" t="s">
        <v>105</v>
      </c>
      <c r="E20" s="2592" t="s">
        <v>2504</v>
      </c>
      <c r="F20" s="2929" t="s">
        <v>2504</v>
      </c>
      <c r="G20" s="2947" t="s">
        <v>2504</v>
      </c>
      <c r="H20" s="2948" t="s">
        <v>2504</v>
      </c>
      <c r="I20" s="2634" t="s">
        <v>105</v>
      </c>
      <c r="J20" s="2610" t="s">
        <v>105</v>
      </c>
      <c r="K20" s="2610" t="s">
        <v>2504</v>
      </c>
      <c r="L20" s="2957" t="s">
        <v>2504</v>
      </c>
      <c r="M20" s="2958" t="s">
        <v>2504</v>
      </c>
      <c r="N20" s="2928" t="s">
        <v>2504</v>
      </c>
      <c r="O20" s="2600" t="s">
        <v>105</v>
      </c>
      <c r="P20" s="2592" t="s">
        <v>105</v>
      </c>
      <c r="Q20" s="2592" t="s">
        <v>2504</v>
      </c>
      <c r="R20" s="3004" t="s">
        <v>2504</v>
      </c>
      <c r="S20" s="3005" t="s">
        <v>2504</v>
      </c>
      <c r="T20" s="2948" t="s">
        <v>2504</v>
      </c>
      <c r="U20" s="2600" t="s">
        <v>105</v>
      </c>
      <c r="V20" s="2592" t="s">
        <v>105</v>
      </c>
      <c r="W20" s="2592" t="s">
        <v>2504</v>
      </c>
      <c r="X20" s="3004" t="s">
        <v>2504</v>
      </c>
      <c r="Y20" s="3005" t="s">
        <v>2504</v>
      </c>
      <c r="Z20" s="2948" t="s">
        <v>2504</v>
      </c>
      <c r="AA20" s="2592" t="s">
        <v>105</v>
      </c>
      <c r="AB20" s="2592" t="s">
        <v>105</v>
      </c>
      <c r="AC20" s="2592" t="s">
        <v>2504</v>
      </c>
      <c r="AD20" s="3004" t="s">
        <v>2504</v>
      </c>
      <c r="AE20" s="3005" t="s">
        <v>2504</v>
      </c>
      <c r="AF20" s="2948" t="s">
        <v>2504</v>
      </c>
    </row>
    <row r="21" ht="18" customHeight="1" x14ac:dyDescent="0.2">
      <c r="B21" s="3066" t="s">
        <v>679</v>
      </c>
      <c r="C21" s="2600">
        <v>8807.43325035554</v>
      </c>
      <c r="D21" s="2592">
        <v>8807.58618407668</v>
      </c>
      <c r="E21" s="2592">
        <v>0.15293372113956138</v>
      </c>
      <c r="F21" s="2929">
        <v>0.0017364164654144582</v>
      </c>
      <c r="G21" s="2947">
        <v>0.000026691298414694684</v>
      </c>
      <c r="H21" s="2948">
        <v>0.000026675684394336533</v>
      </c>
      <c r="I21" s="2634" t="s">
        <v>105</v>
      </c>
      <c r="J21" s="2610" t="s">
        <v>105</v>
      </c>
      <c r="K21" s="2610" t="s">
        <v>2504</v>
      </c>
      <c r="L21" s="2957" t="s">
        <v>2504</v>
      </c>
      <c r="M21" s="2958" t="s">
        <v>2504</v>
      </c>
      <c r="N21" s="2928" t="s">
        <v>2504</v>
      </c>
      <c r="O21" s="2600" t="s">
        <v>105</v>
      </c>
      <c r="P21" s="2592" t="s">
        <v>105</v>
      </c>
      <c r="Q21" s="2592" t="s">
        <v>2504</v>
      </c>
      <c r="R21" s="3004" t="s">
        <v>2504</v>
      </c>
      <c r="S21" s="3005" t="s">
        <v>2504</v>
      </c>
      <c r="T21" s="2948" t="s">
        <v>2504</v>
      </c>
      <c r="U21" s="2600" t="s">
        <v>105</v>
      </c>
      <c r="V21" s="2592" t="s">
        <v>105</v>
      </c>
      <c r="W21" s="2592" t="s">
        <v>2504</v>
      </c>
      <c r="X21" s="3004" t="s">
        <v>2504</v>
      </c>
      <c r="Y21" s="3005" t="s">
        <v>2504</v>
      </c>
      <c r="Z21" s="2948" t="s">
        <v>2504</v>
      </c>
      <c r="AA21" s="2592" t="s">
        <v>105</v>
      </c>
      <c r="AB21" s="2592" t="s">
        <v>105</v>
      </c>
      <c r="AC21" s="2592" t="s">
        <v>2504</v>
      </c>
      <c r="AD21" s="3004" t="s">
        <v>2504</v>
      </c>
      <c r="AE21" s="3005" t="s">
        <v>2504</v>
      </c>
      <c r="AF21" s="2948" t="s">
        <v>2504</v>
      </c>
    </row>
    <row r="22" ht="18" customHeight="1" x14ac:dyDescent="0.2">
      <c r="B22" s="3066" t="s">
        <v>680</v>
      </c>
      <c r="C22" s="2600">
        <v>318.6098734216178</v>
      </c>
      <c r="D22" s="2592">
        <v>318.41826694197556</v>
      </c>
      <c r="E22" s="2592">
        <v>-0.19160647964224609</v>
      </c>
      <c r="F22" s="2929">
        <v>-0.0601382743053579</v>
      </c>
      <c r="G22" s="2947">
        <v>-0.00003344079832892622</v>
      </c>
      <c r="H22" s="2948">
        <v>-0.00003342123594953993</v>
      </c>
      <c r="I22" s="2634" t="s">
        <v>105</v>
      </c>
      <c r="J22" s="2610" t="s">
        <v>105</v>
      </c>
      <c r="K22" s="2610" t="s">
        <v>2504</v>
      </c>
      <c r="L22" s="2957" t="s">
        <v>2504</v>
      </c>
      <c r="M22" s="2958" t="s">
        <v>2504</v>
      </c>
      <c r="N22" s="2928" t="s">
        <v>2504</v>
      </c>
      <c r="O22" s="2600" t="s">
        <v>105</v>
      </c>
      <c r="P22" s="2592" t="s">
        <v>105</v>
      </c>
      <c r="Q22" s="2592" t="s">
        <v>2504</v>
      </c>
      <c r="R22" s="3004" t="s">
        <v>2504</v>
      </c>
      <c r="S22" s="3005" t="s">
        <v>2504</v>
      </c>
      <c r="T22" s="2948" t="s">
        <v>2504</v>
      </c>
      <c r="U22" s="2600" t="s">
        <v>105</v>
      </c>
      <c r="V22" s="2592" t="s">
        <v>105</v>
      </c>
      <c r="W22" s="2592" t="s">
        <v>2504</v>
      </c>
      <c r="X22" s="3004" t="s">
        <v>2504</v>
      </c>
      <c r="Y22" s="3005" t="s">
        <v>2504</v>
      </c>
      <c r="Z22" s="2948" t="s">
        <v>2504</v>
      </c>
      <c r="AA22" s="2592" t="s">
        <v>105</v>
      </c>
      <c r="AB22" s="2592" t="s">
        <v>105</v>
      </c>
      <c r="AC22" s="2592" t="s">
        <v>2504</v>
      </c>
      <c r="AD22" s="3004" t="s">
        <v>2504</v>
      </c>
      <c r="AE22" s="3005" t="s">
        <v>2504</v>
      </c>
      <c r="AF22" s="2948" t="s">
        <v>2504</v>
      </c>
    </row>
    <row r="23" ht="18" customHeight="1" x14ac:dyDescent="0.2">
      <c r="B23" s="3066" t="s">
        <v>681</v>
      </c>
      <c r="C23" s="2600">
        <v>243.7074420021814</v>
      </c>
      <c r="D23" s="2592">
        <v>242.47004391279387</v>
      </c>
      <c r="E23" s="2592">
        <v>-1.2373980893875398</v>
      </c>
      <c r="F23" s="2929">
        <v>-0.5077391478986776</v>
      </c>
      <c r="G23" s="2947">
        <v>-0.0002159612766596846</v>
      </c>
      <c r="H23" s="2948">
        <v>-0.00021583494246200165</v>
      </c>
      <c r="I23" s="2634" t="s">
        <v>105</v>
      </c>
      <c r="J23" s="2610" t="s">
        <v>105</v>
      </c>
      <c r="K23" s="2610" t="s">
        <v>2504</v>
      </c>
      <c r="L23" s="2957" t="s">
        <v>2504</v>
      </c>
      <c r="M23" s="2958" t="s">
        <v>2504</v>
      </c>
      <c r="N23" s="2928" t="s">
        <v>2504</v>
      </c>
      <c r="O23" s="2600" t="s">
        <v>105</v>
      </c>
      <c r="P23" s="2592" t="s">
        <v>105</v>
      </c>
      <c r="Q23" s="2592" t="s">
        <v>2504</v>
      </c>
      <c r="R23" s="3004" t="s">
        <v>2504</v>
      </c>
      <c r="S23" s="3005" t="s">
        <v>2504</v>
      </c>
      <c r="T23" s="2948" t="s">
        <v>2504</v>
      </c>
      <c r="U23" s="2600" t="s">
        <v>105</v>
      </c>
      <c r="V23" s="2592" t="s">
        <v>105</v>
      </c>
      <c r="W23" s="2592" t="s">
        <v>2504</v>
      </c>
      <c r="X23" s="3004" t="s">
        <v>2504</v>
      </c>
      <c r="Y23" s="3005" t="s">
        <v>2504</v>
      </c>
      <c r="Z23" s="2948" t="s">
        <v>2504</v>
      </c>
      <c r="AA23" s="2592" t="s">
        <v>105</v>
      </c>
      <c r="AB23" s="2592" t="s">
        <v>105</v>
      </c>
      <c r="AC23" s="2592" t="s">
        <v>2504</v>
      </c>
      <c r="AD23" s="3004" t="s">
        <v>2504</v>
      </c>
      <c r="AE23" s="3005" t="s">
        <v>2504</v>
      </c>
      <c r="AF23" s="2948" t="s">
        <v>2504</v>
      </c>
    </row>
    <row r="24" ht="18" customHeight="1" x14ac:dyDescent="0.2">
      <c r="B24" s="3066" t="s">
        <v>682</v>
      </c>
      <c r="C24" s="2600">
        <v>1830.6352545940863</v>
      </c>
      <c r="D24" s="2592">
        <v>1830.6352545940865</v>
      </c>
      <c r="E24" s="2592">
        <v>2.273736754432321e-13</v>
      </c>
      <c r="F24" s="2929">
        <v>1.24204794413647e-14</v>
      </c>
      <c r="G24" s="2947">
        <v>3.96831946393e-17</v>
      </c>
      <c r="H24" s="2948">
        <v>3.96599805491e-17</v>
      </c>
      <c r="I24" s="2634" t="s">
        <v>105</v>
      </c>
      <c r="J24" s="2610" t="s">
        <v>105</v>
      </c>
      <c r="K24" s="2610" t="s">
        <v>2504</v>
      </c>
      <c r="L24" s="2957" t="s">
        <v>2504</v>
      </c>
      <c r="M24" s="2958" t="s">
        <v>2504</v>
      </c>
      <c r="N24" s="2928" t="s">
        <v>2504</v>
      </c>
      <c r="O24" s="2600" t="s">
        <v>105</v>
      </c>
      <c r="P24" s="2592" t="s">
        <v>105</v>
      </c>
      <c r="Q24" s="2592" t="s">
        <v>2504</v>
      </c>
      <c r="R24" s="3004" t="s">
        <v>2504</v>
      </c>
      <c r="S24" s="3005" t="s">
        <v>2504</v>
      </c>
      <c r="T24" s="2948" t="s">
        <v>2504</v>
      </c>
      <c r="U24" s="2600" t="s">
        <v>105</v>
      </c>
      <c r="V24" s="2592" t="s">
        <v>105</v>
      </c>
      <c r="W24" s="2592" t="s">
        <v>2504</v>
      </c>
      <c r="X24" s="3004" t="s">
        <v>2504</v>
      </c>
      <c r="Y24" s="3005" t="s">
        <v>2504</v>
      </c>
      <c r="Z24" s="2948" t="s">
        <v>2504</v>
      </c>
      <c r="AA24" s="2592" t="s">
        <v>105</v>
      </c>
      <c r="AB24" s="2592" t="s">
        <v>105</v>
      </c>
      <c r="AC24" s="2592" t="s">
        <v>2504</v>
      </c>
      <c r="AD24" s="3004" t="s">
        <v>2504</v>
      </c>
      <c r="AE24" s="3005" t="s">
        <v>2504</v>
      </c>
      <c r="AF24" s="2948" t="s">
        <v>2504</v>
      </c>
    </row>
    <row r="25" ht="18" customHeight="1" x14ac:dyDescent="0.2">
      <c r="B25" s="3066" t="s">
        <v>683</v>
      </c>
      <c r="C25" s="2600">
        <v>12.188307020320549</v>
      </c>
      <c r="D25" s="2592">
        <v>12.03683537383824</v>
      </c>
      <c r="E25" s="2592">
        <v>-0.1514716464823085</v>
      </c>
      <c r="F25" s="2929">
        <v>-1.2427619867941662</v>
      </c>
      <c r="G25" s="2947">
        <v>-0.000026436124665631932</v>
      </c>
      <c r="H25" s="2948">
        <v>-0.00002642065991819602</v>
      </c>
      <c r="I25" s="2634" t="s">
        <v>105</v>
      </c>
      <c r="J25" s="2610" t="s">
        <v>105</v>
      </c>
      <c r="K25" s="2610" t="s">
        <v>2504</v>
      </c>
      <c r="L25" s="2957" t="s">
        <v>2504</v>
      </c>
      <c r="M25" s="2958" t="s">
        <v>2504</v>
      </c>
      <c r="N25" s="2928" t="s">
        <v>2504</v>
      </c>
      <c r="O25" s="2600" t="s">
        <v>105</v>
      </c>
      <c r="P25" s="2592" t="s">
        <v>105</v>
      </c>
      <c r="Q25" s="2592" t="s">
        <v>2504</v>
      </c>
      <c r="R25" s="3004" t="s">
        <v>2504</v>
      </c>
      <c r="S25" s="3005" t="s">
        <v>2504</v>
      </c>
      <c r="T25" s="2948" t="s">
        <v>2504</v>
      </c>
      <c r="U25" s="2600" t="s">
        <v>105</v>
      </c>
      <c r="V25" s="2592" t="s">
        <v>105</v>
      </c>
      <c r="W25" s="2592" t="s">
        <v>2504</v>
      </c>
      <c r="X25" s="3004" t="s">
        <v>2504</v>
      </c>
      <c r="Y25" s="3005" t="s">
        <v>2504</v>
      </c>
      <c r="Z25" s="2948" t="s">
        <v>2504</v>
      </c>
      <c r="AA25" s="2592" t="s">
        <v>105</v>
      </c>
      <c r="AB25" s="2592" t="s">
        <v>105</v>
      </c>
      <c r="AC25" s="2592" t="s">
        <v>2504</v>
      </c>
      <c r="AD25" s="3004" t="s">
        <v>2504</v>
      </c>
      <c r="AE25" s="3005" t="s">
        <v>2504</v>
      </c>
      <c r="AF25" s="2948" t="s">
        <v>2504</v>
      </c>
    </row>
    <row r="26" ht="18" customHeight="1" x14ac:dyDescent="0.2">
      <c r="B26" s="3066" t="s">
        <v>684</v>
      </c>
      <c r="C26" s="2600">
        <v>47.15036209186046</v>
      </c>
      <c r="D26" s="2592">
        <v>47.099869179561516</v>
      </c>
      <c r="E26" s="2592">
        <v>-0.05049291229894237</v>
      </c>
      <c r="F26" s="2929">
        <v>-0.10708912945476391</v>
      </c>
      <c r="G26" s="2947">
        <v>-0.00000881245404843187</v>
      </c>
      <c r="H26" s="2948">
        <v>-0.00000880729889131738</v>
      </c>
      <c r="I26" s="2634" t="s">
        <v>105</v>
      </c>
      <c r="J26" s="2610" t="s">
        <v>105</v>
      </c>
      <c r="K26" s="2610" t="s">
        <v>2504</v>
      </c>
      <c r="L26" s="2957" t="s">
        <v>2504</v>
      </c>
      <c r="M26" s="2958" t="s">
        <v>2504</v>
      </c>
      <c r="N26" s="2928" t="s">
        <v>2504</v>
      </c>
      <c r="O26" s="2600" t="s">
        <v>105</v>
      </c>
      <c r="P26" s="2592" t="s">
        <v>105</v>
      </c>
      <c r="Q26" s="2592" t="s">
        <v>2504</v>
      </c>
      <c r="R26" s="3004" t="s">
        <v>2504</v>
      </c>
      <c r="S26" s="3005" t="s">
        <v>2504</v>
      </c>
      <c r="T26" s="2948" t="s">
        <v>2504</v>
      </c>
      <c r="U26" s="2600" t="s">
        <v>105</v>
      </c>
      <c r="V26" s="2592" t="s">
        <v>105</v>
      </c>
      <c r="W26" s="2592" t="s">
        <v>2504</v>
      </c>
      <c r="X26" s="3004" t="s">
        <v>2504</v>
      </c>
      <c r="Y26" s="3005" t="s">
        <v>2504</v>
      </c>
      <c r="Z26" s="2948" t="s">
        <v>2504</v>
      </c>
      <c r="AA26" s="2592" t="s">
        <v>105</v>
      </c>
      <c r="AB26" s="2592" t="s">
        <v>105</v>
      </c>
      <c r="AC26" s="2592" t="s">
        <v>2504</v>
      </c>
      <c r="AD26" s="3004" t="s">
        <v>2504</v>
      </c>
      <c r="AE26" s="3005" t="s">
        <v>2504</v>
      </c>
      <c r="AF26" s="2948" t="s">
        <v>2504</v>
      </c>
    </row>
    <row r="27" ht="18" customHeight="1" x14ac:dyDescent="0.2">
      <c r="B27" s="3066" t="s">
        <v>686</v>
      </c>
      <c r="C27" s="2605" t="s">
        <v>105</v>
      </c>
      <c r="D27" s="2597" t="s">
        <v>105</v>
      </c>
      <c r="E27" s="2597" t="s">
        <v>2504</v>
      </c>
      <c r="F27" s="2931" t="s">
        <v>2504</v>
      </c>
      <c r="G27" s="3019" t="s">
        <v>2504</v>
      </c>
      <c r="H27" s="3020" t="s">
        <v>2504</v>
      </c>
      <c r="I27" s="2634" t="s">
        <v>105</v>
      </c>
      <c r="J27" s="2610" t="s">
        <v>105</v>
      </c>
      <c r="K27" s="2610" t="s">
        <v>2504</v>
      </c>
      <c r="L27" s="2957" t="s">
        <v>2504</v>
      </c>
      <c r="M27" s="2958" t="s">
        <v>2504</v>
      </c>
      <c r="N27" s="2928" t="s">
        <v>2504</v>
      </c>
      <c r="O27" s="2600" t="s">
        <v>105</v>
      </c>
      <c r="P27" s="2592" t="s">
        <v>105</v>
      </c>
      <c r="Q27" s="2592" t="s">
        <v>2504</v>
      </c>
      <c r="R27" s="3004" t="s">
        <v>2504</v>
      </c>
      <c r="S27" s="3005" t="s">
        <v>2504</v>
      </c>
      <c r="T27" s="2948" t="s">
        <v>2504</v>
      </c>
      <c r="U27" s="2600">
        <v>349.41142351360463</v>
      </c>
      <c r="V27" s="2592">
        <v>349.4114235136025</v>
      </c>
      <c r="W27" s="2592">
        <v>-2.1600499167107046e-12</v>
      </c>
      <c r="X27" s="3004">
        <v>-6.181967077635059e-13</v>
      </c>
      <c r="Y27" s="3005">
        <v>-3.769903490738e-16</v>
      </c>
      <c r="Z27" s="2948">
        <v>-3.767698152169e-16</v>
      </c>
      <c r="AA27" s="2592" t="s">
        <v>105</v>
      </c>
      <c r="AB27" s="2592" t="s">
        <v>105</v>
      </c>
      <c r="AC27" s="2592" t="s">
        <v>2504</v>
      </c>
      <c r="AD27" s="3004" t="s">
        <v>2504</v>
      </c>
      <c r="AE27" s="3005" t="s">
        <v>2504</v>
      </c>
      <c r="AF27" s="2948" t="s">
        <v>2504</v>
      </c>
    </row>
    <row r="28" ht="18" customHeight="1" x14ac:dyDescent="0.2">
      <c r="B28" s="3066" t="s">
        <v>687</v>
      </c>
      <c r="C28" s="3069"/>
      <c r="D28" s="3070"/>
      <c r="E28" s="3070"/>
      <c r="F28" s="3071"/>
      <c r="G28" s="3071"/>
      <c r="H28" s="3072"/>
      <c r="I28" s="2634">
        <v>120.63686048036361</v>
      </c>
      <c r="J28" s="2610">
        <v>120.63686048036351</v>
      </c>
      <c r="K28" s="2610">
        <v>-9.9475983006414e-14</v>
      </c>
      <c r="L28" s="2957">
        <v>-8.24590283685358e-14</v>
      </c>
      <c r="M28" s="2958">
        <v>-1.73613976547e-17</v>
      </c>
      <c r="N28" s="2928">
        <v>-1.73512414903e-17</v>
      </c>
      <c r="O28" s="912"/>
      <c r="P28" s="49"/>
      <c r="Q28" s="49"/>
      <c r="R28" s="3073"/>
      <c r="S28" s="3071"/>
      <c r="T28" s="2964"/>
      <c r="U28" s="2600">
        <v>88.37525090040714</v>
      </c>
      <c r="V28" s="2592">
        <v>88.37525090040717</v>
      </c>
      <c r="W28" s="2592">
        <v>2.8421709430404e-14</v>
      </c>
      <c r="X28" s="3004">
        <v>3.21602588290621e-14</v>
      </c>
      <c r="Y28" s="3005">
        <v>4.9603993299e-18</v>
      </c>
      <c r="Z28" s="2948">
        <v>4.9574975686e-18</v>
      </c>
      <c r="AA28" s="49"/>
      <c r="AB28" s="49"/>
      <c r="AC28" s="49"/>
      <c r="AD28" s="3073"/>
      <c r="AE28" s="3071"/>
      <c r="AF28" s="2964"/>
    </row>
    <row r="29" ht="18" customHeight="1" x14ac:dyDescent="0.2">
      <c r="B29" s="3066" t="s">
        <v>689</v>
      </c>
      <c r="C29" s="2600" t="s">
        <v>105</v>
      </c>
      <c r="D29" s="2592" t="s">
        <v>105</v>
      </c>
      <c r="E29" s="2592" t="s">
        <v>2504</v>
      </c>
      <c r="F29" s="2929" t="s">
        <v>2504</v>
      </c>
      <c r="G29" s="2947" t="s">
        <v>2504</v>
      </c>
      <c r="H29" s="2948" t="s">
        <v>2504</v>
      </c>
      <c r="I29" s="2634" t="s">
        <v>105</v>
      </c>
      <c r="J29" s="2610" t="s">
        <v>105</v>
      </c>
      <c r="K29" s="2610" t="s">
        <v>2504</v>
      </c>
      <c r="L29" s="2957" t="s">
        <v>2504</v>
      </c>
      <c r="M29" s="2958" t="s">
        <v>2504</v>
      </c>
      <c r="N29" s="2928" t="s">
        <v>2504</v>
      </c>
      <c r="O29" s="2600" t="s">
        <v>105</v>
      </c>
      <c r="P29" s="2592" t="s">
        <v>105</v>
      </c>
      <c r="Q29" s="2592" t="s">
        <v>2504</v>
      </c>
      <c r="R29" s="3067" t="s">
        <v>2504</v>
      </c>
      <c r="S29" s="3068" t="s">
        <v>2504</v>
      </c>
      <c r="T29" s="2948" t="s">
        <v>2504</v>
      </c>
      <c r="U29" s="2600"/>
      <c r="V29" s="2592"/>
      <c r="W29" s="2592"/>
      <c r="X29" s="3067"/>
      <c r="Y29" s="3068" t="s">
        <v>2504</v>
      </c>
      <c r="Z29" s="2948" t="s">
        <v>2504</v>
      </c>
      <c r="AA29" s="2592"/>
      <c r="AB29" s="2592"/>
      <c r="AC29" s="2592"/>
      <c r="AD29" s="3004"/>
      <c r="AE29" s="3005" t="s">
        <v>2504</v>
      </c>
      <c r="AF29" s="2948" t="s">
        <v>2504</v>
      </c>
    </row>
    <row r="30" ht="18" customHeight="1" x14ac:dyDescent="0.2">
      <c r="B30" s="3075" t="s">
        <v>2520</v>
      </c>
      <c r="C30" s="2619" t="s">
        <v>105</v>
      </c>
      <c r="D30" s="2621" t="s">
        <v>105</v>
      </c>
      <c r="E30" s="2621" t="s">
        <v>2504</v>
      </c>
      <c r="F30" s="2991" t="s">
        <v>2504</v>
      </c>
      <c r="G30" s="2992" t="s">
        <v>2504</v>
      </c>
      <c r="H30" s="2938" t="s">
        <v>2504</v>
      </c>
      <c r="I30" s="3076" t="s">
        <v>105</v>
      </c>
      <c r="J30" s="2983" t="s">
        <v>105</v>
      </c>
      <c r="K30" s="2983" t="s">
        <v>2504</v>
      </c>
      <c r="L30" s="3077" t="s">
        <v>2504</v>
      </c>
      <c r="M30" s="3078" t="s">
        <v>2504</v>
      </c>
      <c r="N30" s="3079" t="s">
        <v>2504</v>
      </c>
      <c r="O30" s="2619" t="s">
        <v>105</v>
      </c>
      <c r="P30" s="2621" t="s">
        <v>105</v>
      </c>
      <c r="Q30" s="2621" t="s">
        <v>2504</v>
      </c>
      <c r="R30" s="3080" t="s">
        <v>2504</v>
      </c>
      <c r="S30" s="3081" t="s">
        <v>2504</v>
      </c>
      <c r="T30" s="2938" t="s">
        <v>2504</v>
      </c>
      <c r="U30" s="2619" t="s">
        <v>105</v>
      </c>
      <c r="V30" s="2621" t="s">
        <v>105</v>
      </c>
      <c r="W30" s="2621" t="s">
        <v>2504</v>
      </c>
      <c r="X30" s="3080" t="s">
        <v>2504</v>
      </c>
      <c r="Y30" s="3081" t="s">
        <v>2504</v>
      </c>
      <c r="Z30" s="2938" t="s">
        <v>2504</v>
      </c>
      <c r="AA30" s="2621" t="s">
        <v>105</v>
      </c>
      <c r="AB30" s="2621" t="s">
        <v>105</v>
      </c>
      <c r="AC30" s="2621" t="s">
        <v>2504</v>
      </c>
      <c r="AD30" s="3080" t="s">
        <v>2504</v>
      </c>
      <c r="AE30" s="3081" t="s">
        <v>2504</v>
      </c>
      <c r="AF30" s="2938" t="s">
        <v>2504</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2495</v>
      </c>
      <c r="F32" s="3089"/>
      <c r="G32" s="3090" t="s">
        <v>2496</v>
      </c>
      <c r="H32" s="3090"/>
      <c r="I32" s="3091" t="s">
        <v>2497</v>
      </c>
      <c r="J32" s="3092" t="s">
        <v>2521</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2522</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2523</v>
      </c>
      <c r="C34" s="3101"/>
      <c r="D34" s="3102"/>
      <c r="E34" s="3103">
        <v>575078.6639875383</v>
      </c>
      <c r="F34" s="3104"/>
      <c r="G34" s="3105">
        <v>573307.5818367024</v>
      </c>
      <c r="H34" s="3104"/>
      <c r="I34" s="3106">
        <v>-1771.0821508358931</v>
      </c>
      <c r="J34" s="3107">
        <v>-0.3079721543754354</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2524</v>
      </c>
      <c r="C35" s="3109"/>
      <c r="D35" s="3110"/>
      <c r="E35" s="3111">
        <v>574515.0913875706</v>
      </c>
      <c r="F35" s="3112"/>
      <c r="G35" s="3113">
        <v>572972.2052613406</v>
      </c>
      <c r="H35" s="3114"/>
      <c r="I35" s="3115">
        <v>-1542.8861262300052</v>
      </c>
      <c r="J35" s="3116">
        <v>-0.2685544991522541</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2525</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2526</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2527</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2528</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2529</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2485</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2021</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2530</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2531</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2532</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1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2533</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2534</v>
      </c>
      <c r="C8" s="3121"/>
      <c r="D8" s="3121"/>
      <c r="E8" s="3121"/>
      <c r="F8" s="3121"/>
      <c r="G8" s="135"/>
    </row>
    <row r="9" ht="18" customHeight="1" x14ac:dyDescent="0.25">
      <c r="B9" s="3122" t="s">
        <v>2535</v>
      </c>
      <c r="C9" s="2772" t="s">
        <v>2536</v>
      </c>
      <c r="D9" s="2772" t="s">
        <v>2537</v>
      </c>
      <c r="E9" s="3123" t="s">
        <v>2538</v>
      </c>
      <c r="F9" s="3123"/>
      <c r="G9" s="135"/>
    </row>
    <row r="10" ht="14.25" customHeight="1" x14ac:dyDescent="0.2">
      <c r="B10" s="3124" t="s">
        <v>2539</v>
      </c>
      <c r="C10" s="3125" t="s">
        <v>2162</v>
      </c>
      <c r="D10" s="3125" t="s">
        <v>2540</v>
      </c>
      <c r="E10" s="3126" t="s">
        <v>2541</v>
      </c>
      <c r="F10" s="3127"/>
    </row>
    <row r="11" ht="14.25" customHeight="1" x14ac:dyDescent="0.2">
      <c r="B11" s="3124" t="s">
        <v>2539</v>
      </c>
      <c r="C11" s="3125" t="s">
        <v>2162</v>
      </c>
      <c r="D11" s="3125" t="s">
        <v>2542</v>
      </c>
      <c r="E11" s="3126" t="s">
        <v>2541</v>
      </c>
      <c r="F11" s="3127"/>
    </row>
    <row r="12" ht="14.25" customHeight="1" x14ac:dyDescent="0.2">
      <c r="B12" s="3124" t="s">
        <v>2539</v>
      </c>
      <c r="C12" s="3125" t="s">
        <v>2344</v>
      </c>
      <c r="D12" s="3125" t="s">
        <v>2543</v>
      </c>
      <c r="E12" s="3126" t="s">
        <v>1393</v>
      </c>
      <c r="F12" s="3127"/>
    </row>
    <row r="13" ht="14.25" customHeight="1" x14ac:dyDescent="0.2">
      <c r="B13" s="3124" t="s">
        <v>2539</v>
      </c>
      <c r="C13" s="3125" t="s">
        <v>2544</v>
      </c>
      <c r="D13" s="3125" t="s">
        <v>2545</v>
      </c>
      <c r="E13" s="3126" t="s">
        <v>1393</v>
      </c>
      <c r="F13" s="3127"/>
    </row>
    <row r="14" ht="14.25" customHeight="1" x14ac:dyDescent="0.2">
      <c r="B14" s="3124" t="s">
        <v>2539</v>
      </c>
      <c r="C14" s="3125" t="s">
        <v>2162</v>
      </c>
      <c r="D14" s="3125" t="s">
        <v>2542</v>
      </c>
      <c r="E14" s="3126" t="s">
        <v>1393</v>
      </c>
      <c r="F14" s="3127"/>
    </row>
    <row r="15" ht="14.25" customHeight="1" x14ac:dyDescent="0.2">
      <c r="B15" s="3124" t="s">
        <v>2539</v>
      </c>
      <c r="C15" s="3125" t="s">
        <v>2544</v>
      </c>
      <c r="D15" s="3125" t="s">
        <v>2546</v>
      </c>
      <c r="E15" s="3126" t="s">
        <v>1393</v>
      </c>
      <c r="F15" s="3127"/>
    </row>
    <row r="16" ht="14.25" customHeight="1" x14ac:dyDescent="0.2">
      <c r="B16" s="3124" t="s">
        <v>2539</v>
      </c>
      <c r="C16" s="3125" t="s">
        <v>2162</v>
      </c>
      <c r="D16" s="3125" t="s">
        <v>2547</v>
      </c>
      <c r="E16" s="3126" t="s">
        <v>1393</v>
      </c>
      <c r="F16" s="3127"/>
    </row>
    <row r="17" ht="14.25" customHeight="1" x14ac:dyDescent="0.2">
      <c r="B17" s="3124" t="s">
        <v>2539</v>
      </c>
      <c r="C17" s="3125" t="s">
        <v>2344</v>
      </c>
      <c r="D17" s="3125" t="s">
        <v>2548</v>
      </c>
      <c r="E17" s="3126" t="s">
        <v>2549</v>
      </c>
      <c r="F17" s="3127"/>
    </row>
    <row r="18" ht="14.25" customHeight="1" x14ac:dyDescent="0.2">
      <c r="B18" s="3124" t="s">
        <v>2539</v>
      </c>
      <c r="C18" s="3125" t="s">
        <v>2162</v>
      </c>
      <c r="D18" s="3125" t="s">
        <v>2540</v>
      </c>
      <c r="E18" s="3126" t="s">
        <v>1393</v>
      </c>
      <c r="F18" s="3127"/>
    </row>
    <row r="19" ht="14.25" customHeight="1" x14ac:dyDescent="0.2">
      <c r="B19" s="3124" t="s">
        <v>2539</v>
      </c>
      <c r="C19" s="3125" t="s">
        <v>2162</v>
      </c>
      <c r="D19" s="3125" t="s">
        <v>2547</v>
      </c>
      <c r="E19" s="3126" t="s">
        <v>2541</v>
      </c>
      <c r="F19" s="3127"/>
    </row>
    <row r="20" ht="14.25" customHeight="1" x14ac:dyDescent="0.2">
      <c r="B20" s="3124" t="s">
        <v>2539</v>
      </c>
      <c r="C20" s="3125" t="s">
        <v>2550</v>
      </c>
      <c r="D20" s="3125" t="s">
        <v>2551</v>
      </c>
      <c r="E20" s="3126" t="s">
        <v>1393</v>
      </c>
      <c r="F20" s="3127"/>
    </row>
    <row r="21" ht="14.25" customHeight="1" x14ac:dyDescent="0.2">
      <c r="B21" s="3124" t="s">
        <v>2539</v>
      </c>
      <c r="C21" s="3125" t="s">
        <v>2162</v>
      </c>
      <c r="D21" s="3125" t="s">
        <v>2552</v>
      </c>
      <c r="E21" s="3126" t="s">
        <v>2541</v>
      </c>
      <c r="F21" s="3127"/>
    </row>
    <row r="22" ht="14.25" customHeight="1" x14ac:dyDescent="0.2">
      <c r="B22" s="3124" t="s">
        <v>2539</v>
      </c>
      <c r="C22" s="3125" t="s">
        <v>2162</v>
      </c>
      <c r="D22" s="3125" t="s">
        <v>2552</v>
      </c>
      <c r="E22" s="3126" t="s">
        <v>1393</v>
      </c>
      <c r="F22" s="3127"/>
    </row>
    <row r="23" ht="14.25" customHeight="1" x14ac:dyDescent="0.2">
      <c r="B23" s="3124" t="s">
        <v>2539</v>
      </c>
      <c r="C23" s="3125" t="s">
        <v>2544</v>
      </c>
      <c r="D23" s="3125" t="s">
        <v>2545</v>
      </c>
      <c r="E23" s="3126" t="s">
        <v>1393</v>
      </c>
      <c r="F23" s="3127"/>
    </row>
    <row r="24" ht="14.25" customHeight="1" x14ac:dyDescent="0.2">
      <c r="B24" s="3124" t="s">
        <v>2539</v>
      </c>
      <c r="C24" s="3125" t="s">
        <v>2162</v>
      </c>
      <c r="D24" s="3125" t="s">
        <v>2553</v>
      </c>
      <c r="E24" s="3126" t="s">
        <v>2541</v>
      </c>
      <c r="F24" s="3127"/>
    </row>
    <row r="25" ht="14.25" customHeight="1" x14ac:dyDescent="0.2">
      <c r="B25" s="3124" t="s">
        <v>2539</v>
      </c>
      <c r="C25" s="3125" t="s">
        <v>2162</v>
      </c>
      <c r="D25" s="3125" t="s">
        <v>2553</v>
      </c>
      <c r="E25" s="3126" t="s">
        <v>1393</v>
      </c>
      <c r="F25" s="3127"/>
    </row>
    <row r="26" ht="14.25" customHeight="1" x14ac:dyDescent="0.2">
      <c r="B26" s="3124" t="s">
        <v>2539</v>
      </c>
      <c r="C26" s="3125" t="s">
        <v>2544</v>
      </c>
      <c r="D26" s="3125" t="s">
        <v>2545</v>
      </c>
      <c r="E26" s="3126" t="s">
        <v>2554</v>
      </c>
      <c r="F26" s="3127"/>
    </row>
    <row r="27" ht="14.25" customHeight="1" x14ac:dyDescent="0.2">
      <c r="B27" s="3124" t="s">
        <v>2539</v>
      </c>
      <c r="C27" s="3125" t="s">
        <v>2344</v>
      </c>
      <c r="D27" s="3125" t="s">
        <v>2555</v>
      </c>
      <c r="E27" s="3126" t="s">
        <v>1393</v>
      </c>
      <c r="F27" s="3127"/>
    </row>
    <row r="28" ht="14.25" customHeight="1" x14ac:dyDescent="0.2">
      <c r="B28" s="3124" t="s">
        <v>2539</v>
      </c>
      <c r="C28" s="3125" t="s">
        <v>2344</v>
      </c>
      <c r="D28" s="3125" t="s">
        <v>2556</v>
      </c>
      <c r="E28" s="3126" t="s">
        <v>1393</v>
      </c>
      <c r="F28" s="3127"/>
    </row>
    <row r="29" ht="14.25" customHeight="1" x14ac:dyDescent="0.2">
      <c r="B29" s="3124" t="s">
        <v>2539</v>
      </c>
      <c r="C29" s="3125" t="s">
        <v>2557</v>
      </c>
      <c r="D29" s="3125" t="s">
        <v>2558</v>
      </c>
      <c r="E29" s="3126" t="s">
        <v>1393</v>
      </c>
      <c r="F29" s="3127"/>
    </row>
    <row r="30" ht="14.25" customHeight="1" x14ac:dyDescent="0.2">
      <c r="B30" s="3124" t="s">
        <v>2539</v>
      </c>
      <c r="C30" s="3125" t="s">
        <v>2344</v>
      </c>
      <c r="D30" s="3125" t="s">
        <v>2559</v>
      </c>
      <c r="E30" s="3126" t="s">
        <v>1393</v>
      </c>
      <c r="F30" s="3127"/>
    </row>
    <row r="31" ht="14.25" customHeight="1" x14ac:dyDescent="0.2">
      <c r="B31" s="3124" t="s">
        <v>2539</v>
      </c>
      <c r="C31" s="3125" t="s">
        <v>2557</v>
      </c>
      <c r="D31" s="3125" t="s">
        <v>2560</v>
      </c>
      <c r="E31" s="3126" t="s">
        <v>2561</v>
      </c>
      <c r="F31" s="3127"/>
    </row>
    <row r="32" ht="14.25" customHeight="1" x14ac:dyDescent="0.2">
      <c r="B32" s="3124" t="s">
        <v>2539</v>
      </c>
      <c r="C32" s="3125" t="s">
        <v>2557</v>
      </c>
      <c r="D32" s="3125" t="s">
        <v>2562</v>
      </c>
      <c r="E32" s="3126" t="s">
        <v>2561</v>
      </c>
      <c r="F32" s="3127"/>
    </row>
    <row r="33" ht="14.25" customHeight="1" x14ac:dyDescent="0.2">
      <c r="B33" s="3124" t="s">
        <v>2539</v>
      </c>
      <c r="C33" s="3125" t="s">
        <v>2557</v>
      </c>
      <c r="D33" s="3125" t="s">
        <v>2563</v>
      </c>
      <c r="E33" s="3126" t="s">
        <v>2561</v>
      </c>
      <c r="F33" s="3127"/>
    </row>
    <row r="34" ht="14.25" customHeight="1" x14ac:dyDescent="0.2">
      <c r="B34" s="3124" t="s">
        <v>2539</v>
      </c>
      <c r="C34" s="3125" t="s">
        <v>2557</v>
      </c>
      <c r="D34" s="3125" t="s">
        <v>2564</v>
      </c>
      <c r="E34" s="3126" t="s">
        <v>2565</v>
      </c>
      <c r="F34" s="3127"/>
    </row>
    <row r="35" ht="14.25" customHeight="1" x14ac:dyDescent="0.2">
      <c r="B35" s="3124" t="s">
        <v>2539</v>
      </c>
      <c r="C35" s="3125" t="s">
        <v>2557</v>
      </c>
      <c r="D35" s="3125" t="s">
        <v>2566</v>
      </c>
      <c r="E35" s="3126" t="s">
        <v>2565</v>
      </c>
      <c r="F35" s="3127"/>
    </row>
    <row r="36" ht="14.25" customHeight="1" x14ac:dyDescent="0.2">
      <c r="B36" s="3124" t="s">
        <v>2539</v>
      </c>
      <c r="C36" s="3125" t="s">
        <v>2557</v>
      </c>
      <c r="D36" s="3125" t="s">
        <v>2567</v>
      </c>
      <c r="E36" s="3126" t="s">
        <v>2565</v>
      </c>
      <c r="F36" s="3127"/>
    </row>
    <row r="37" ht="14.25" customHeight="1" x14ac:dyDescent="0.2">
      <c r="B37" s="3124" t="s">
        <v>2539</v>
      </c>
      <c r="C37" s="3125" t="s">
        <v>2557</v>
      </c>
      <c r="D37" s="3125" t="s">
        <v>2568</v>
      </c>
      <c r="E37" s="3126" t="s">
        <v>2569</v>
      </c>
      <c r="F37" s="3127"/>
    </row>
    <row r="38" ht="14.25" customHeight="1" x14ac:dyDescent="0.2">
      <c r="B38" s="3124" t="s">
        <v>2539</v>
      </c>
      <c r="C38" s="3125" t="s">
        <v>2557</v>
      </c>
      <c r="D38" s="3125" t="s">
        <v>2570</v>
      </c>
      <c r="E38" s="3126" t="s">
        <v>2569</v>
      </c>
      <c r="F38" s="3127"/>
    </row>
    <row r="39" ht="14.25" customHeight="1" x14ac:dyDescent="0.2">
      <c r="B39" s="3124" t="s">
        <v>2539</v>
      </c>
      <c r="C39" s="3125" t="s">
        <v>2557</v>
      </c>
      <c r="D39" s="3125" t="s">
        <v>2571</v>
      </c>
      <c r="E39" s="3126" t="s">
        <v>2569</v>
      </c>
      <c r="F39" s="3127"/>
    </row>
    <row r="40" ht="14.25" customHeight="1" x14ac:dyDescent="0.2">
      <c r="B40" s="3124" t="s">
        <v>2539</v>
      </c>
      <c r="C40" s="3125" t="s">
        <v>2557</v>
      </c>
      <c r="D40" s="3125" t="s">
        <v>2572</v>
      </c>
      <c r="E40" s="3126" t="s">
        <v>2569</v>
      </c>
      <c r="F40" s="3127"/>
    </row>
    <row r="41" ht="14.25" customHeight="1" x14ac:dyDescent="0.2">
      <c r="B41" s="3124" t="s">
        <v>2539</v>
      </c>
      <c r="C41" s="3125" t="s">
        <v>2557</v>
      </c>
      <c r="D41" s="3125" t="s">
        <v>2573</v>
      </c>
      <c r="E41" s="3126" t="s">
        <v>2569</v>
      </c>
      <c r="F41" s="3127"/>
    </row>
    <row r="42" ht="14.25" customHeight="1" x14ac:dyDescent="0.2">
      <c r="B42" s="3124" t="s">
        <v>2539</v>
      </c>
      <c r="C42" s="3125" t="s">
        <v>2557</v>
      </c>
      <c r="D42" s="3125" t="s">
        <v>2574</v>
      </c>
      <c r="E42" s="3126" t="s">
        <v>2569</v>
      </c>
      <c r="F42" s="3127"/>
    </row>
    <row r="43" ht="14.25" customHeight="1" x14ac:dyDescent="0.2">
      <c r="B43" s="3124" t="s">
        <v>2539</v>
      </c>
      <c r="C43" s="3125" t="s">
        <v>2557</v>
      </c>
      <c r="D43" s="3125" t="s">
        <v>2575</v>
      </c>
      <c r="E43" s="3126" t="s">
        <v>2565</v>
      </c>
      <c r="F43" s="3127"/>
    </row>
    <row r="44" ht="14.25" customHeight="1" x14ac:dyDescent="0.2">
      <c r="B44" s="3124" t="s">
        <v>2539</v>
      </c>
      <c r="C44" s="3125" t="s">
        <v>2557</v>
      </c>
      <c r="D44" s="3125" t="s">
        <v>2576</v>
      </c>
      <c r="E44" s="3126" t="s">
        <v>2565</v>
      </c>
      <c r="F44" s="3127"/>
    </row>
    <row r="45" ht="14.25" customHeight="1" x14ac:dyDescent="0.2">
      <c r="B45" s="3124" t="s">
        <v>2539</v>
      </c>
      <c r="C45" s="3125" t="s">
        <v>2557</v>
      </c>
      <c r="D45" s="3125" t="s">
        <v>2576</v>
      </c>
      <c r="E45" s="3126" t="s">
        <v>2565</v>
      </c>
      <c r="F45" s="3127"/>
    </row>
    <row r="46" ht="14.25" customHeight="1" x14ac:dyDescent="0.2">
      <c r="B46" s="3124" t="s">
        <v>2539</v>
      </c>
      <c r="C46" s="3125" t="s">
        <v>2557</v>
      </c>
      <c r="D46" s="3125" t="s">
        <v>2576</v>
      </c>
      <c r="E46" s="3126" t="s">
        <v>2565</v>
      </c>
      <c r="F46" s="3127"/>
    </row>
    <row r="47" ht="14.25" customHeight="1" x14ac:dyDescent="0.2">
      <c r="B47" s="3124" t="s">
        <v>2539</v>
      </c>
      <c r="C47" s="3125" t="s">
        <v>2557</v>
      </c>
      <c r="D47" s="3125" t="s">
        <v>2576</v>
      </c>
      <c r="E47" s="3126" t="s">
        <v>2565</v>
      </c>
      <c r="F47" s="3127"/>
    </row>
    <row r="48" ht="14.25" customHeight="1" x14ac:dyDescent="0.2">
      <c r="B48" s="3124" t="s">
        <v>2539</v>
      </c>
      <c r="C48" s="3125" t="s">
        <v>2557</v>
      </c>
      <c r="D48" s="3125" t="s">
        <v>2576</v>
      </c>
      <c r="E48" s="3126" t="s">
        <v>2565</v>
      </c>
      <c r="F48" s="3127"/>
    </row>
    <row r="49" ht="14.25" customHeight="1" x14ac:dyDescent="0.2">
      <c r="B49" s="3124" t="s">
        <v>2539</v>
      </c>
      <c r="C49" s="3125" t="s">
        <v>2557</v>
      </c>
      <c r="D49" s="3125" t="s">
        <v>2577</v>
      </c>
      <c r="E49" s="3126" t="s">
        <v>1393</v>
      </c>
      <c r="F49" s="3127"/>
    </row>
    <row r="50" ht="14.25" customHeight="1" x14ac:dyDescent="0.2">
      <c r="B50" s="3124" t="s">
        <v>2539</v>
      </c>
      <c r="C50" s="3125" t="s">
        <v>2344</v>
      </c>
      <c r="D50" s="3125" t="s">
        <v>2578</v>
      </c>
      <c r="E50" s="3126" t="s">
        <v>2579</v>
      </c>
      <c r="F50" s="3127"/>
    </row>
    <row r="51" ht="14.25" customHeight="1" x14ac:dyDescent="0.2">
      <c r="B51" s="3124" t="s">
        <v>2539</v>
      </c>
      <c r="C51" s="3125" t="s">
        <v>2344</v>
      </c>
      <c r="D51" s="3125" t="s">
        <v>2580</v>
      </c>
      <c r="E51" s="3126" t="s">
        <v>2579</v>
      </c>
      <c r="F51" s="3127"/>
    </row>
    <row r="52" ht="14.25" customHeight="1" x14ac:dyDescent="0.2">
      <c r="B52" s="3124" t="s">
        <v>2539</v>
      </c>
      <c r="C52" s="3125" t="s">
        <v>2557</v>
      </c>
      <c r="D52" s="3125" t="s">
        <v>2581</v>
      </c>
      <c r="E52" s="3126" t="s">
        <v>2582</v>
      </c>
      <c r="F52" s="3127"/>
    </row>
    <row r="53" ht="13.5" customHeight="1" x14ac:dyDescent="0.2">
      <c r="B53" s="3124" t="s">
        <v>2583</v>
      </c>
      <c r="C53" s="3125" t="s">
        <v>2344</v>
      </c>
      <c r="D53" s="3125" t="s">
        <v>2584</v>
      </c>
      <c r="E53" s="3126" t="s">
        <v>1393</v>
      </c>
      <c r="F53" s="3127"/>
    </row>
    <row r="54" ht="13.5" customHeight="1" x14ac:dyDescent="0.2">
      <c r="B54" s="3124" t="s">
        <v>2583</v>
      </c>
      <c r="C54" s="3125" t="s">
        <v>2344</v>
      </c>
      <c r="D54" s="3125" t="s">
        <v>2585</v>
      </c>
      <c r="E54" s="3126" t="s">
        <v>1393</v>
      </c>
      <c r="F54" s="3127"/>
    </row>
    <row r="55" ht="13.5" customHeight="1" x14ac:dyDescent="0.2">
      <c r="B55" s="3124" t="s">
        <v>2583</v>
      </c>
      <c r="C55" s="3125" t="s">
        <v>2550</v>
      </c>
      <c r="D55" s="3125" t="s">
        <v>2586</v>
      </c>
      <c r="E55" s="3126" t="s">
        <v>1393</v>
      </c>
      <c r="F55" s="3127"/>
    </row>
    <row r="56" ht="13.5" customHeight="1" x14ac:dyDescent="0.2">
      <c r="B56" s="3124" t="s">
        <v>2583</v>
      </c>
      <c r="C56" s="3125" t="s">
        <v>2344</v>
      </c>
      <c r="D56" s="3125" t="s">
        <v>2584</v>
      </c>
      <c r="E56" s="3126" t="s">
        <v>1393</v>
      </c>
      <c r="F56" s="3127"/>
    </row>
    <row r="57" ht="13.5" customHeight="1" x14ac:dyDescent="0.2">
      <c r="B57" s="3124" t="s">
        <v>2583</v>
      </c>
      <c r="C57" s="3125" t="s">
        <v>2344</v>
      </c>
      <c r="D57" s="3125" t="s">
        <v>2585</v>
      </c>
      <c r="E57" s="3126" t="s">
        <v>1393</v>
      </c>
      <c r="F57" s="3127"/>
    </row>
    <row r="58" ht="13.5" customHeight="1" x14ac:dyDescent="0.2">
      <c r="B58" s="3124" t="s">
        <v>2583</v>
      </c>
      <c r="C58" s="3125" t="s">
        <v>2557</v>
      </c>
      <c r="D58" s="3125" t="s">
        <v>2587</v>
      </c>
      <c r="E58" s="3126" t="s">
        <v>2582</v>
      </c>
      <c r="F58" s="3127"/>
    </row>
    <row r="59" ht="13.5" customHeight="1" x14ac:dyDescent="0.2">
      <c r="B59" s="3124" t="s">
        <v>2583</v>
      </c>
      <c r="C59" s="3125" t="s">
        <v>2557</v>
      </c>
      <c r="D59" s="3125" t="s">
        <v>2560</v>
      </c>
      <c r="E59" s="3126" t="s">
        <v>2561</v>
      </c>
      <c r="F59" s="3127"/>
    </row>
    <row r="60" ht="13.5" customHeight="1" x14ac:dyDescent="0.2">
      <c r="B60" s="3124" t="s">
        <v>2583</v>
      </c>
      <c r="C60" s="3125" t="s">
        <v>2557</v>
      </c>
      <c r="D60" s="3125" t="s">
        <v>2562</v>
      </c>
      <c r="E60" s="3126" t="s">
        <v>2561</v>
      </c>
      <c r="F60" s="3127"/>
    </row>
    <row r="61" ht="13.5" customHeight="1" x14ac:dyDescent="0.2">
      <c r="B61" s="3124" t="s">
        <v>2583</v>
      </c>
      <c r="C61" s="3125" t="s">
        <v>2557</v>
      </c>
      <c r="D61" s="3125" t="s">
        <v>2563</v>
      </c>
      <c r="E61" s="3126" t="s">
        <v>2561</v>
      </c>
      <c r="F61" s="3127"/>
    </row>
    <row r="62" ht="13.5" customHeight="1" x14ac:dyDescent="0.2">
      <c r="B62" s="3124" t="s">
        <v>2583</v>
      </c>
      <c r="C62" s="3125" t="s">
        <v>2557</v>
      </c>
      <c r="D62" s="3125" t="s">
        <v>2564</v>
      </c>
      <c r="E62" s="3126" t="s">
        <v>2565</v>
      </c>
      <c r="F62" s="3127"/>
    </row>
    <row r="63" ht="13.5" customHeight="1" x14ac:dyDescent="0.2">
      <c r="B63" s="3124" t="s">
        <v>2583</v>
      </c>
      <c r="C63" s="3125" t="s">
        <v>2557</v>
      </c>
      <c r="D63" s="3125" t="s">
        <v>2566</v>
      </c>
      <c r="E63" s="3126" t="s">
        <v>2565</v>
      </c>
      <c r="F63" s="3127"/>
    </row>
    <row r="64" ht="13.5" customHeight="1" x14ac:dyDescent="0.2">
      <c r="B64" s="3124" t="s">
        <v>2583</v>
      </c>
      <c r="C64" s="3125" t="s">
        <v>2557</v>
      </c>
      <c r="D64" s="3125" t="s">
        <v>2567</v>
      </c>
      <c r="E64" s="3126" t="s">
        <v>2565</v>
      </c>
      <c r="F64" s="3127"/>
    </row>
    <row r="65" ht="13.5" customHeight="1" x14ac:dyDescent="0.2">
      <c r="B65" s="3124" t="s">
        <v>2583</v>
      </c>
      <c r="C65" s="3125" t="s">
        <v>2557</v>
      </c>
      <c r="D65" s="3125" t="s">
        <v>2588</v>
      </c>
      <c r="E65" s="3126" t="s">
        <v>2582</v>
      </c>
      <c r="F65" s="3127"/>
    </row>
    <row r="66" ht="13.5" customHeight="1" x14ac:dyDescent="0.2">
      <c r="B66" s="3124" t="s">
        <v>2583</v>
      </c>
      <c r="C66" s="3125" t="s">
        <v>2557</v>
      </c>
      <c r="D66" s="3125" t="s">
        <v>2589</v>
      </c>
      <c r="E66" s="3126" t="s">
        <v>2582</v>
      </c>
      <c r="F66" s="3127"/>
    </row>
    <row r="67" ht="13.5" customHeight="1" x14ac:dyDescent="0.2">
      <c r="B67" s="3124" t="s">
        <v>2583</v>
      </c>
      <c r="C67" s="3125" t="s">
        <v>2557</v>
      </c>
      <c r="D67" s="3125" t="s">
        <v>2577</v>
      </c>
      <c r="E67" s="3126" t="s">
        <v>1393</v>
      </c>
      <c r="F67" s="3127"/>
    </row>
    <row r="68" ht="13.5" customHeight="1" x14ac:dyDescent="0.2">
      <c r="B68" s="3124" t="s">
        <v>2583</v>
      </c>
      <c r="C68" s="3125" t="s">
        <v>2557</v>
      </c>
      <c r="D68" s="3125" t="s">
        <v>2581</v>
      </c>
      <c r="E68" s="3126" t="s">
        <v>2582</v>
      </c>
      <c r="F68" s="3127"/>
    </row>
    <row r="69" ht="13.5" customHeight="1" x14ac:dyDescent="0.2">
      <c r="B69" s="3124" t="s">
        <v>2590</v>
      </c>
      <c r="C69" s="3125" t="s">
        <v>2550</v>
      </c>
      <c r="D69" s="3125" t="s">
        <v>2591</v>
      </c>
      <c r="E69" s="3126" t="s">
        <v>1393</v>
      </c>
      <c r="F69" s="3127"/>
    </row>
    <row r="70" ht="13.5" customHeight="1" x14ac:dyDescent="0.2">
      <c r="B70" s="3124" t="s">
        <v>2590</v>
      </c>
      <c r="C70" s="3125" t="s">
        <v>2557</v>
      </c>
      <c r="D70" s="3125" t="s">
        <v>2564</v>
      </c>
      <c r="E70" s="3126" t="s">
        <v>2565</v>
      </c>
      <c r="F70" s="3127"/>
    </row>
    <row r="71" ht="13.5" customHeight="1" x14ac:dyDescent="0.2">
      <c r="B71" s="3124" t="s">
        <v>2590</v>
      </c>
      <c r="C71" s="3125" t="s">
        <v>2557</v>
      </c>
      <c r="D71" s="3125" t="s">
        <v>2566</v>
      </c>
      <c r="E71" s="3126" t="s">
        <v>2565</v>
      </c>
      <c r="F71" s="3127"/>
    </row>
    <row r="72" ht="13.5" customHeight="1" x14ac:dyDescent="0.2">
      <c r="B72" s="3124" t="s">
        <v>2590</v>
      </c>
      <c r="C72" s="3125" t="s">
        <v>2557</v>
      </c>
      <c r="D72" s="3125" t="s">
        <v>2567</v>
      </c>
      <c r="E72" s="3126" t="s">
        <v>2565</v>
      </c>
      <c r="F72" s="3127"/>
    </row>
    <row r="73" ht="13.5" customHeight="1" x14ac:dyDescent="0.2">
      <c r="B73" s="3124" t="s">
        <v>2590</v>
      </c>
      <c r="C73" s="3125" t="s">
        <v>2544</v>
      </c>
      <c r="D73" s="3125" t="s">
        <v>2592</v>
      </c>
      <c r="E73" s="3126" t="s">
        <v>2593</v>
      </c>
      <c r="F73" s="3127"/>
    </row>
    <row r="74" ht="13.5" customHeight="1" x14ac:dyDescent="0.2">
      <c r="B74" s="3124" t="s">
        <v>2590</v>
      </c>
      <c r="C74" s="3125" t="s">
        <v>2544</v>
      </c>
      <c r="D74" s="3125" t="s">
        <v>2592</v>
      </c>
      <c r="E74" s="3126" t="s">
        <v>1393</v>
      </c>
      <c r="F74" s="3127"/>
    </row>
    <row r="75" ht="13.5" customHeight="1" x14ac:dyDescent="0.2">
      <c r="B75" s="3124" t="s">
        <v>2590</v>
      </c>
      <c r="C75" s="3125" t="s">
        <v>2557</v>
      </c>
      <c r="D75" s="3125" t="s">
        <v>2577</v>
      </c>
      <c r="E75" s="3126" t="s">
        <v>1393</v>
      </c>
      <c r="F75" s="3127"/>
    </row>
    <row r="76" ht="13.5" customHeight="1" x14ac:dyDescent="0.2">
      <c r="B76" s="3124" t="s">
        <v>2590</v>
      </c>
      <c r="C76" s="3125" t="s">
        <v>2344</v>
      </c>
      <c r="D76" s="3125" t="s">
        <v>2578</v>
      </c>
      <c r="E76" s="3126" t="s">
        <v>2579</v>
      </c>
      <c r="F76" s="3127"/>
    </row>
    <row r="77" ht="13.5" customHeight="1" x14ac:dyDescent="0.2">
      <c r="B77" s="3124" t="s">
        <v>2590</v>
      </c>
      <c r="C77" s="3125" t="s">
        <v>2344</v>
      </c>
      <c r="D77" s="3125" t="s">
        <v>2580</v>
      </c>
      <c r="E77" s="3126" t="s">
        <v>2579</v>
      </c>
      <c r="F77" s="3127"/>
    </row>
    <row r="78" ht="13.5" customHeight="1" x14ac:dyDescent="0.2">
      <c r="B78" s="3124" t="s">
        <v>2590</v>
      </c>
      <c r="C78" s="3125" t="s">
        <v>2557</v>
      </c>
      <c r="D78" s="3125" t="s">
        <v>2581</v>
      </c>
      <c r="E78" s="3126" t="s">
        <v>2582</v>
      </c>
      <c r="F78" s="3127"/>
    </row>
    <row r="79" x14ac:dyDescent="0.2">
      <c r="B79" s="3124" t="s">
        <v>820</v>
      </c>
      <c r="C79" s="3125" t="s">
        <v>2544</v>
      </c>
      <c r="D79" s="3125" t="s">
        <v>2594</v>
      </c>
      <c r="E79" s="3126" t="s">
        <v>2595</v>
      </c>
      <c r="F79" s="3127"/>
    </row>
    <row r="80" x14ac:dyDescent="0.2">
      <c r="B80" s="3124" t="s">
        <v>820</v>
      </c>
      <c r="C80" s="3125" t="s">
        <v>2544</v>
      </c>
      <c r="D80" s="3125" t="s">
        <v>2594</v>
      </c>
      <c r="E80" s="3126" t="s">
        <v>1393</v>
      </c>
      <c r="F80" s="3127"/>
    </row>
    <row r="81" x14ac:dyDescent="0.2">
      <c r="B81" s="3124" t="s">
        <v>820</v>
      </c>
      <c r="C81" s="3125" t="s">
        <v>2544</v>
      </c>
      <c r="D81" s="3125" t="s">
        <v>2596</v>
      </c>
      <c r="E81" s="3126" t="s">
        <v>1393</v>
      </c>
      <c r="F81" s="3127"/>
    </row>
    <row r="82" x14ac:dyDescent="0.2">
      <c r="B82" s="3124" t="s">
        <v>820</v>
      </c>
      <c r="C82" s="3125" t="s">
        <v>2544</v>
      </c>
      <c r="D82" s="3125" t="s">
        <v>2597</v>
      </c>
      <c r="E82" s="3126" t="s">
        <v>1393</v>
      </c>
      <c r="F82" s="3127"/>
    </row>
    <row r="83" x14ac:dyDescent="0.2">
      <c r="B83" s="3124" t="s">
        <v>820</v>
      </c>
      <c r="C83" s="3125" t="s">
        <v>2544</v>
      </c>
      <c r="D83" s="3125" t="s">
        <v>2597</v>
      </c>
      <c r="E83" s="3126" t="s">
        <v>2598</v>
      </c>
      <c r="F83" s="3127"/>
    </row>
    <row r="84" ht="24" customHeight="1" x14ac:dyDescent="0.2">
      <c r="B84" s="3124" t="s">
        <v>894</v>
      </c>
      <c r="C84" s="3125" t="s">
        <v>2544</v>
      </c>
      <c r="D84" s="3125" t="s">
        <v>2599</v>
      </c>
      <c r="E84" s="3126" t="s">
        <v>1393</v>
      </c>
      <c r="F84" s="3127"/>
    </row>
    <row r="85" ht="24" customHeight="1" x14ac:dyDescent="0.2">
      <c r="B85" s="3124" t="s">
        <v>894</v>
      </c>
      <c r="C85" s="3125" t="s">
        <v>2544</v>
      </c>
      <c r="D85" s="3125" t="s">
        <v>2600</v>
      </c>
      <c r="E85" s="3126" t="s">
        <v>2598</v>
      </c>
      <c r="F85" s="3127"/>
    </row>
    <row r="86" ht="24" customHeight="1" x14ac:dyDescent="0.2">
      <c r="B86" s="3124" t="s">
        <v>894</v>
      </c>
      <c r="C86" s="3125" t="s">
        <v>2544</v>
      </c>
      <c r="D86" s="3125" t="s">
        <v>2599</v>
      </c>
      <c r="E86" s="3126" t="s">
        <v>2595</v>
      </c>
      <c r="F86" s="3127"/>
    </row>
    <row r="87" ht="24" customHeight="1" x14ac:dyDescent="0.2">
      <c r="B87" s="3124" t="s">
        <v>894</v>
      </c>
      <c r="C87" s="3125" t="s">
        <v>2544</v>
      </c>
      <c r="D87" s="3125" t="s">
        <v>2600</v>
      </c>
      <c r="E87" s="3126" t="s">
        <v>1393</v>
      </c>
      <c r="F87" s="3127"/>
    </row>
    <row r="88" x14ac:dyDescent="0.2">
      <c r="B88" s="3124" t="s">
        <v>2601</v>
      </c>
      <c r="C88" s="3125" t="s">
        <v>2544</v>
      </c>
      <c r="D88" s="3125" t="s">
        <v>2602</v>
      </c>
      <c r="E88" s="3126" t="s">
        <v>2598</v>
      </c>
      <c r="F88" s="3127"/>
    </row>
    <row r="89" x14ac:dyDescent="0.2">
      <c r="B89" s="3124" t="s">
        <v>2601</v>
      </c>
      <c r="C89" s="3125" t="s">
        <v>2544</v>
      </c>
      <c r="D89" s="3125" t="s">
        <v>2602</v>
      </c>
      <c r="E89" s="3126" t="s">
        <v>1393</v>
      </c>
      <c r="F89" s="3127"/>
    </row>
    <row r="90" x14ac:dyDescent="0.2">
      <c r="B90" s="3124" t="s">
        <v>2601</v>
      </c>
      <c r="C90" s="3125" t="s">
        <v>2544</v>
      </c>
      <c r="D90" s="3125" t="s">
        <v>2603</v>
      </c>
      <c r="E90" s="3126" t="s">
        <v>1393</v>
      </c>
      <c r="F90" s="3127"/>
    </row>
    <row r="91" x14ac:dyDescent="0.2">
      <c r="B91" s="3124" t="s">
        <v>2601</v>
      </c>
      <c r="C91" s="3125" t="s">
        <v>2544</v>
      </c>
      <c r="D91" s="3125" t="s">
        <v>2603</v>
      </c>
      <c r="E91" s="3126" t="s">
        <v>2595</v>
      </c>
      <c r="F91" s="3127"/>
    </row>
    <row r="92" x14ac:dyDescent="0.2">
      <c r="B92" s="3124" t="s">
        <v>2601</v>
      </c>
      <c r="C92" s="3125" t="s">
        <v>2544</v>
      </c>
      <c r="D92" s="3125" t="s">
        <v>2604</v>
      </c>
      <c r="E92" s="3126" t="s">
        <v>1393</v>
      </c>
      <c r="F92" s="3127"/>
    </row>
    <row r="93" x14ac:dyDescent="0.2">
      <c r="B93" s="3124" t="s">
        <v>2605</v>
      </c>
      <c r="C93" s="3125" t="s">
        <v>2544</v>
      </c>
      <c r="D93" s="3125" t="s">
        <v>2606</v>
      </c>
      <c r="E93" s="3126" t="s">
        <v>1393</v>
      </c>
      <c r="F93" s="3127"/>
    </row>
    <row r="94" x14ac:dyDescent="0.2">
      <c r="B94" s="3124" t="s">
        <v>2607</v>
      </c>
      <c r="C94" s="3125" t="s">
        <v>2544</v>
      </c>
      <c r="D94" s="3125" t="s">
        <v>2608</v>
      </c>
      <c r="E94" s="3126" t="s">
        <v>1393</v>
      </c>
      <c r="F94" s="3127"/>
    </row>
    <row r="95" ht="24" customHeight="1" x14ac:dyDescent="0.2">
      <c r="B95" s="3124" t="s">
        <v>904</v>
      </c>
      <c r="C95" s="3125" t="s">
        <v>2544</v>
      </c>
      <c r="D95" s="3125" t="s">
        <v>2609</v>
      </c>
      <c r="E95" s="3126" t="s">
        <v>2610</v>
      </c>
      <c r="F95" s="3127"/>
    </row>
    <row r="96" ht="24" customHeight="1" x14ac:dyDescent="0.2">
      <c r="B96" s="3124" t="s">
        <v>904</v>
      </c>
      <c r="C96" s="3125" t="s">
        <v>2544</v>
      </c>
      <c r="D96" s="3125" t="s">
        <v>2609</v>
      </c>
      <c r="E96" s="3126" t="s">
        <v>1393</v>
      </c>
      <c r="F96" s="3127"/>
    </row>
    <row r="97" ht="24" customHeight="1" x14ac:dyDescent="0.2">
      <c r="B97" s="3124" t="s">
        <v>904</v>
      </c>
      <c r="C97" s="3125" t="s">
        <v>2544</v>
      </c>
      <c r="D97" s="3125" t="s">
        <v>2611</v>
      </c>
      <c r="E97" s="3126" t="s">
        <v>1393</v>
      </c>
      <c r="F97" s="3127"/>
    </row>
    <row r="98" x14ac:dyDescent="0.2">
      <c r="B98" s="3124" t="s">
        <v>906</v>
      </c>
      <c r="C98" s="3125" t="s">
        <v>2544</v>
      </c>
      <c r="D98" s="3125" t="s">
        <v>2612</v>
      </c>
      <c r="E98" s="3126" t="s">
        <v>1393</v>
      </c>
      <c r="F98" s="3127"/>
    </row>
    <row r="99" x14ac:dyDescent="0.2">
      <c r="B99" s="3124" t="s">
        <v>906</v>
      </c>
      <c r="C99" s="3125" t="s">
        <v>2544</v>
      </c>
      <c r="D99" s="3125" t="s">
        <v>2613</v>
      </c>
      <c r="E99" s="3126" t="s">
        <v>1393</v>
      </c>
      <c r="F99" s="3127"/>
    </row>
    <row r="100" x14ac:dyDescent="0.2">
      <c r="B100" s="3124" t="s">
        <v>906</v>
      </c>
      <c r="C100" s="3125" t="s">
        <v>2544</v>
      </c>
      <c r="D100" s="3125" t="s">
        <v>2614</v>
      </c>
      <c r="E100" s="3126" t="s">
        <v>2595</v>
      </c>
      <c r="F100" s="3127"/>
    </row>
    <row r="101" x14ac:dyDescent="0.2">
      <c r="B101" s="3124" t="s">
        <v>906</v>
      </c>
      <c r="C101" s="3125" t="s">
        <v>2544</v>
      </c>
      <c r="D101" s="3125" t="s">
        <v>2613</v>
      </c>
      <c r="E101" s="3126" t="s">
        <v>2598</v>
      </c>
      <c r="F101" s="3127"/>
    </row>
    <row r="102" x14ac:dyDescent="0.2">
      <c r="B102" s="3124" t="s">
        <v>906</v>
      </c>
      <c r="C102" s="3125" t="s">
        <v>2544</v>
      </c>
      <c r="D102" s="3125" t="s">
        <v>2614</v>
      </c>
      <c r="E102" s="3126" t="s">
        <v>1393</v>
      </c>
      <c r="F102" s="3127"/>
    </row>
    <row r="103" x14ac:dyDescent="0.2">
      <c r="B103" s="3124" t="s">
        <v>906</v>
      </c>
      <c r="C103" s="3125" t="s">
        <v>2544</v>
      </c>
      <c r="D103" s="3125" t="s">
        <v>2615</v>
      </c>
      <c r="E103" s="3126" t="s">
        <v>1393</v>
      </c>
      <c r="F103" s="3127"/>
    </row>
    <row r="104" x14ac:dyDescent="0.2">
      <c r="B104" s="3124" t="s">
        <v>906</v>
      </c>
      <c r="C104" s="3125" t="s">
        <v>2544</v>
      </c>
      <c r="D104" s="3125" t="s">
        <v>2616</v>
      </c>
      <c r="E104" s="3126" t="s">
        <v>1393</v>
      </c>
      <c r="F104" s="3127"/>
    </row>
    <row r="105" ht="13.5" customHeight="1" x14ac:dyDescent="0.25">
      <c r="B105" s="3128" t="s">
        <v>907</v>
      </c>
      <c r="C105" s="3129" t="s">
        <v>2544</v>
      </c>
      <c r="D105" s="3129" t="s">
        <v>2617</v>
      </c>
      <c r="E105" s="3130" t="s">
        <v>2595</v>
      </c>
      <c r="F105" s="3131"/>
    </row>
    <row r="106" ht="13.5" customHeight="1" x14ac:dyDescent="0.25">
      <c r="B106" s="3128" t="s">
        <v>907</v>
      </c>
      <c r="C106" s="3129" t="s">
        <v>2544</v>
      </c>
      <c r="D106" s="3129" t="s">
        <v>2617</v>
      </c>
      <c r="E106" s="3130" t="s">
        <v>1393</v>
      </c>
      <c r="F106" s="3131"/>
    </row>
    <row r="107" ht="13.5" customHeight="1" x14ac:dyDescent="0.25">
      <c r="B107" s="3128" t="s">
        <v>907</v>
      </c>
      <c r="C107" s="3129" t="s">
        <v>2544</v>
      </c>
      <c r="D107" s="3129" t="s">
        <v>2618</v>
      </c>
      <c r="E107" s="3130" t="s">
        <v>1393</v>
      </c>
      <c r="F107" s="3131"/>
    </row>
    <row r="108" ht="13.5" customHeight="1" x14ac:dyDescent="0.25">
      <c r="B108" s="3128" t="s">
        <v>907</v>
      </c>
      <c r="C108" s="3129" t="s">
        <v>2544</v>
      </c>
      <c r="D108" s="3129" t="s">
        <v>2618</v>
      </c>
      <c r="E108" s="3130" t="s">
        <v>2598</v>
      </c>
      <c r="F108" s="3131"/>
    </row>
    <row r="109" ht="18" customHeight="1" x14ac:dyDescent="0.25">
      <c r="B109" s="3132"/>
      <c r="C109" s="3133"/>
      <c r="D109" s="3133"/>
      <c r="E109" s="3133"/>
      <c r="F109" s="3134"/>
    </row>
    <row r="110" ht="18" customHeight="1" x14ac:dyDescent="0.2">
      <c r="B110" s="3135" t="s">
        <v>2619</v>
      </c>
      <c r="C110" s="3135"/>
      <c r="D110" s="3135"/>
      <c r="E110" s="3135"/>
      <c r="F110" s="3135"/>
    </row>
    <row r="111" ht="18" customHeight="1" x14ac:dyDescent="0.25">
      <c r="B111" s="3136" t="s">
        <v>2535</v>
      </c>
      <c r="C111" s="2772" t="s">
        <v>2620</v>
      </c>
      <c r="D111" s="2772" t="s">
        <v>2621</v>
      </c>
      <c r="E111" s="2772" t="s">
        <v>2622</v>
      </c>
      <c r="F111" s="3137" t="s">
        <v>2538</v>
      </c>
    </row>
    <row r="112" ht="14.25" customHeight="1" x14ac:dyDescent="0.2">
      <c r="B112" s="3124" t="s">
        <v>2539</v>
      </c>
      <c r="C112" s="3125" t="s">
        <v>2623</v>
      </c>
      <c r="D112" s="3125" t="s">
        <v>1393</v>
      </c>
      <c r="E112" s="3125" t="s">
        <v>1393</v>
      </c>
      <c r="F112" s="3138" t="s">
        <v>1393</v>
      </c>
    </row>
    <row r="113" ht="14.25" customHeight="1" x14ac:dyDescent="0.2">
      <c r="B113" s="3124" t="s">
        <v>2539</v>
      </c>
      <c r="C113" s="3125" t="s">
        <v>2624</v>
      </c>
      <c r="D113" s="3125" t="s">
        <v>2625</v>
      </c>
      <c r="E113" s="3125" t="s">
        <v>2626</v>
      </c>
      <c r="F113" s="3138" t="s">
        <v>2627</v>
      </c>
    </row>
    <row r="114" ht="14.25" customHeight="1" x14ac:dyDescent="0.2">
      <c r="B114" s="3124" t="s">
        <v>2539</v>
      </c>
      <c r="C114" s="3125" t="s">
        <v>2628</v>
      </c>
      <c r="D114" s="3125" t="s">
        <v>2629</v>
      </c>
      <c r="E114" s="3125" t="s">
        <v>2630</v>
      </c>
      <c r="F114" s="3138" t="s">
        <v>2631</v>
      </c>
    </row>
    <row r="115" ht="14.25" customHeight="1" x14ac:dyDescent="0.2">
      <c r="B115" s="3124" t="s">
        <v>2539</v>
      </c>
      <c r="C115" s="3125" t="s">
        <v>2632</v>
      </c>
      <c r="D115" s="3125" t="s">
        <v>1393</v>
      </c>
      <c r="E115" s="3125" t="s">
        <v>1393</v>
      </c>
      <c r="F115" s="3138" t="s">
        <v>2633</v>
      </c>
    </row>
    <row r="116" ht="14.25" customHeight="1" x14ac:dyDescent="0.2">
      <c r="B116" s="3124" t="s">
        <v>2539</v>
      </c>
      <c r="C116" s="3125" t="s">
        <v>2634</v>
      </c>
      <c r="D116" s="3125" t="s">
        <v>2625</v>
      </c>
      <c r="E116" s="3125" t="s">
        <v>2626</v>
      </c>
      <c r="F116" s="3138" t="s">
        <v>2627</v>
      </c>
    </row>
    <row r="117" ht="14.25" customHeight="1" x14ac:dyDescent="0.2">
      <c r="B117" s="3124" t="s">
        <v>2539</v>
      </c>
      <c r="C117" s="3125" t="s">
        <v>2635</v>
      </c>
      <c r="D117" s="3125" t="s">
        <v>2636</v>
      </c>
      <c r="E117" s="3125" t="s">
        <v>2637</v>
      </c>
      <c r="F117" s="3138" t="s">
        <v>2638</v>
      </c>
    </row>
    <row r="118" ht="14.25" customHeight="1" x14ac:dyDescent="0.2">
      <c r="B118" s="3124" t="s">
        <v>2539</v>
      </c>
      <c r="C118" s="3125" t="s">
        <v>2628</v>
      </c>
      <c r="D118" s="3125" t="s">
        <v>1393</v>
      </c>
      <c r="E118" s="3125" t="s">
        <v>1393</v>
      </c>
      <c r="F118" s="3138" t="s">
        <v>1393</v>
      </c>
    </row>
    <row r="119" ht="14.25" customHeight="1" x14ac:dyDescent="0.2">
      <c r="B119" s="3124" t="s">
        <v>2539</v>
      </c>
      <c r="C119" s="3125" t="s">
        <v>2639</v>
      </c>
      <c r="D119" s="3125" t="s">
        <v>1393</v>
      </c>
      <c r="E119" s="3125" t="s">
        <v>1393</v>
      </c>
      <c r="F119" s="3138" t="s">
        <v>1393</v>
      </c>
    </row>
    <row r="120" ht="14.25" customHeight="1" x14ac:dyDescent="0.2">
      <c r="B120" s="3124" t="s">
        <v>2539</v>
      </c>
      <c r="C120" s="3125" t="s">
        <v>2640</v>
      </c>
      <c r="D120" s="3125" t="s">
        <v>1393</v>
      </c>
      <c r="E120" s="3125" t="s">
        <v>1393</v>
      </c>
      <c r="F120" s="3138" t="s">
        <v>1393</v>
      </c>
    </row>
    <row r="121" ht="14.25" customHeight="1" x14ac:dyDescent="0.2">
      <c r="B121" s="3124" t="s">
        <v>2539</v>
      </c>
      <c r="C121" s="3125" t="s">
        <v>2641</v>
      </c>
      <c r="D121" s="3125" t="s">
        <v>1393</v>
      </c>
      <c r="E121" s="3125" t="s">
        <v>1393</v>
      </c>
      <c r="F121" s="3138" t="s">
        <v>1393</v>
      </c>
    </row>
    <row r="122" ht="14.25" customHeight="1" x14ac:dyDescent="0.2">
      <c r="B122" s="3124" t="s">
        <v>2539</v>
      </c>
      <c r="C122" s="3125" t="s">
        <v>2623</v>
      </c>
      <c r="D122" s="3125" t="s">
        <v>1393</v>
      </c>
      <c r="E122" s="3125" t="s">
        <v>1393</v>
      </c>
      <c r="F122" s="3138" t="s">
        <v>1393</v>
      </c>
    </row>
    <row r="123" ht="14.25" customHeight="1" x14ac:dyDescent="0.2">
      <c r="B123" s="3124" t="s">
        <v>2539</v>
      </c>
      <c r="C123" s="3125" t="s">
        <v>2642</v>
      </c>
      <c r="D123" s="3125" t="s">
        <v>1393</v>
      </c>
      <c r="E123" s="3125" t="s">
        <v>1393</v>
      </c>
      <c r="F123" s="3138" t="s">
        <v>1393</v>
      </c>
    </row>
    <row r="124" ht="14.25" customHeight="1" x14ac:dyDescent="0.2">
      <c r="B124" s="3124" t="s">
        <v>2539</v>
      </c>
      <c r="C124" s="3125" t="s">
        <v>2643</v>
      </c>
      <c r="D124" s="3125" t="s">
        <v>2625</v>
      </c>
      <c r="E124" s="3125" t="s">
        <v>2626</v>
      </c>
      <c r="F124" s="3138" t="s">
        <v>2627</v>
      </c>
    </row>
    <row r="125" ht="14.25" customHeight="1" x14ac:dyDescent="0.2">
      <c r="B125" s="3124" t="s">
        <v>2539</v>
      </c>
      <c r="C125" s="3125" t="s">
        <v>2623</v>
      </c>
      <c r="D125" s="3125" t="s">
        <v>1393</v>
      </c>
      <c r="E125" s="3125" t="s">
        <v>1393</v>
      </c>
      <c r="F125" s="3138" t="s">
        <v>1393</v>
      </c>
    </row>
    <row r="126" ht="14.25" customHeight="1" x14ac:dyDescent="0.2">
      <c r="B126" s="3124" t="s">
        <v>2539</v>
      </c>
      <c r="C126" s="3125" t="s">
        <v>2644</v>
      </c>
      <c r="D126" s="3125" t="s">
        <v>2625</v>
      </c>
      <c r="E126" s="3125" t="s">
        <v>2626</v>
      </c>
      <c r="F126" s="3138" t="s">
        <v>2627</v>
      </c>
    </row>
    <row r="127" ht="14.25" customHeight="1" x14ac:dyDescent="0.2">
      <c r="B127" s="3124" t="s">
        <v>2539</v>
      </c>
      <c r="C127" s="3125" t="s">
        <v>2639</v>
      </c>
      <c r="D127" s="3125" t="s">
        <v>2645</v>
      </c>
      <c r="E127" s="3125" t="s">
        <v>2646</v>
      </c>
      <c r="F127" s="3138" t="s">
        <v>2647</v>
      </c>
    </row>
    <row r="128" ht="14.25" customHeight="1" x14ac:dyDescent="0.2">
      <c r="B128" s="3124" t="s">
        <v>2539</v>
      </c>
      <c r="C128" s="3125" t="s">
        <v>2642</v>
      </c>
      <c r="D128" s="3125" t="s">
        <v>1393</v>
      </c>
      <c r="E128" s="3125" t="s">
        <v>1393</v>
      </c>
      <c r="F128" s="3138" t="s">
        <v>1393</v>
      </c>
    </row>
    <row r="129" ht="14.25" customHeight="1" x14ac:dyDescent="0.2">
      <c r="B129" s="3124" t="s">
        <v>2539</v>
      </c>
      <c r="C129" s="3125" t="s">
        <v>2648</v>
      </c>
      <c r="D129" s="3125" t="s">
        <v>1393</v>
      </c>
      <c r="E129" s="3125" t="s">
        <v>1393</v>
      </c>
      <c r="F129" s="3138" t="s">
        <v>2633</v>
      </c>
    </row>
    <row r="130" ht="14.25" customHeight="1" x14ac:dyDescent="0.2">
      <c r="B130" s="3124" t="s">
        <v>2539</v>
      </c>
      <c r="C130" s="3125" t="s">
        <v>2649</v>
      </c>
      <c r="D130" s="3125" t="s">
        <v>2625</v>
      </c>
      <c r="E130" s="3125" t="s">
        <v>2626</v>
      </c>
      <c r="F130" s="3138" t="s">
        <v>2627</v>
      </c>
    </row>
    <row r="131" ht="14.25" customHeight="1" x14ac:dyDescent="0.2">
      <c r="B131" s="3124" t="s">
        <v>2539</v>
      </c>
      <c r="C131" s="3125" t="s">
        <v>2642</v>
      </c>
      <c r="D131" s="3125" t="s">
        <v>2650</v>
      </c>
      <c r="E131" s="3125" t="s">
        <v>2646</v>
      </c>
      <c r="F131" s="3138" t="s">
        <v>2647</v>
      </c>
    </row>
    <row r="132" ht="14.25" customHeight="1" x14ac:dyDescent="0.2">
      <c r="B132" s="3124" t="s">
        <v>2539</v>
      </c>
      <c r="C132" s="3125" t="s">
        <v>2651</v>
      </c>
      <c r="D132" s="3125" t="s">
        <v>1393</v>
      </c>
      <c r="E132" s="3125" t="s">
        <v>1393</v>
      </c>
      <c r="F132" s="3138" t="s">
        <v>2652</v>
      </c>
    </row>
    <row r="133" ht="14.25" customHeight="1" x14ac:dyDescent="0.2">
      <c r="B133" s="3124" t="s">
        <v>2539</v>
      </c>
      <c r="C133" s="3125" t="s">
        <v>2653</v>
      </c>
      <c r="D133" s="3125" t="s">
        <v>1393</v>
      </c>
      <c r="E133" s="3125" t="s">
        <v>1393</v>
      </c>
      <c r="F133" s="3138" t="s">
        <v>2654</v>
      </c>
    </row>
    <row r="134" ht="14.25" customHeight="1" x14ac:dyDescent="0.2">
      <c r="B134" s="3124" t="s">
        <v>2539</v>
      </c>
      <c r="C134" s="3125" t="s">
        <v>2639</v>
      </c>
      <c r="D134" s="3125" t="s">
        <v>1393</v>
      </c>
      <c r="E134" s="3125" t="s">
        <v>1393</v>
      </c>
      <c r="F134" s="3138" t="s">
        <v>1393</v>
      </c>
    </row>
    <row r="135" ht="14.25" customHeight="1" x14ac:dyDescent="0.2">
      <c r="B135" s="3124" t="s">
        <v>2539</v>
      </c>
      <c r="C135" s="3125" t="s">
        <v>2635</v>
      </c>
      <c r="D135" s="3125" t="s">
        <v>1393</v>
      </c>
      <c r="E135" s="3125" t="s">
        <v>1393</v>
      </c>
      <c r="F135" s="3138" t="s">
        <v>1393</v>
      </c>
    </row>
    <row r="136" ht="14.25" customHeight="1" x14ac:dyDescent="0.2">
      <c r="B136" s="3124" t="s">
        <v>2539</v>
      </c>
      <c r="C136" s="3125" t="s">
        <v>2655</v>
      </c>
      <c r="D136" s="3125" t="s">
        <v>1393</v>
      </c>
      <c r="E136" s="3125" t="s">
        <v>1393</v>
      </c>
      <c r="F136" s="3138" t="s">
        <v>2654</v>
      </c>
    </row>
    <row r="137" ht="14.25" customHeight="1" x14ac:dyDescent="0.2">
      <c r="B137" s="3124" t="s">
        <v>2539</v>
      </c>
      <c r="C137" s="3125" t="s">
        <v>2656</v>
      </c>
      <c r="D137" s="3125" t="s">
        <v>1393</v>
      </c>
      <c r="E137" s="3125" t="s">
        <v>1393</v>
      </c>
      <c r="F137" s="3138" t="s">
        <v>2633</v>
      </c>
    </row>
    <row r="138" ht="14.25" customHeight="1" x14ac:dyDescent="0.2">
      <c r="B138" s="3124" t="s">
        <v>2539</v>
      </c>
      <c r="C138" s="3125" t="s">
        <v>2657</v>
      </c>
      <c r="D138" s="3125" t="s">
        <v>1393</v>
      </c>
      <c r="E138" s="3125" t="s">
        <v>1393</v>
      </c>
      <c r="F138" s="3138" t="s">
        <v>2633</v>
      </c>
    </row>
    <row r="139" ht="14.25" customHeight="1" x14ac:dyDescent="0.2">
      <c r="B139" s="3124" t="s">
        <v>2539</v>
      </c>
      <c r="C139" s="3125" t="s">
        <v>2658</v>
      </c>
      <c r="D139" s="3125" t="s">
        <v>1393</v>
      </c>
      <c r="E139" s="3125" t="s">
        <v>1393</v>
      </c>
      <c r="F139" s="3138" t="s">
        <v>1393</v>
      </c>
    </row>
    <row r="140" ht="14.25" customHeight="1" x14ac:dyDescent="0.2">
      <c r="B140" s="3124" t="s">
        <v>2539</v>
      </c>
      <c r="C140" s="3125" t="s">
        <v>2659</v>
      </c>
      <c r="D140" s="3125" t="s">
        <v>1393</v>
      </c>
      <c r="E140" s="3125" t="s">
        <v>1393</v>
      </c>
      <c r="F140" s="3138" t="s">
        <v>1393</v>
      </c>
    </row>
    <row r="141" ht="14.25" customHeight="1" x14ac:dyDescent="0.2">
      <c r="B141" s="3124" t="s">
        <v>2539</v>
      </c>
      <c r="C141" s="3125" t="s">
        <v>2587</v>
      </c>
      <c r="D141" s="3125" t="s">
        <v>1393</v>
      </c>
      <c r="E141" s="3125" t="s">
        <v>1393</v>
      </c>
      <c r="F141" s="3138" t="s">
        <v>2660</v>
      </c>
    </row>
    <row r="142" ht="14.25" customHeight="1" x14ac:dyDescent="0.2">
      <c r="B142" s="3124" t="s">
        <v>2539</v>
      </c>
      <c r="C142" s="3125" t="s">
        <v>2661</v>
      </c>
      <c r="D142" s="3125" t="s">
        <v>1393</v>
      </c>
      <c r="E142" s="3125" t="s">
        <v>1393</v>
      </c>
      <c r="F142" s="3138" t="s">
        <v>2662</v>
      </c>
    </row>
    <row r="143" ht="14.25" customHeight="1" x14ac:dyDescent="0.2">
      <c r="B143" s="3124" t="s">
        <v>2539</v>
      </c>
      <c r="C143" s="3125" t="s">
        <v>2663</v>
      </c>
      <c r="D143" s="3125" t="s">
        <v>1393</v>
      </c>
      <c r="E143" s="3125" t="s">
        <v>1393</v>
      </c>
      <c r="F143" s="3138" t="s">
        <v>2662</v>
      </c>
    </row>
    <row r="144" ht="14.25" customHeight="1" x14ac:dyDescent="0.2">
      <c r="B144" s="3124" t="s">
        <v>2539</v>
      </c>
      <c r="C144" s="3125" t="s">
        <v>2664</v>
      </c>
      <c r="D144" s="3125" t="s">
        <v>1393</v>
      </c>
      <c r="E144" s="3125" t="s">
        <v>1393</v>
      </c>
      <c r="F144" s="3138" t="s">
        <v>2662</v>
      </c>
    </row>
    <row r="145" ht="14.25" customHeight="1" x14ac:dyDescent="0.2">
      <c r="B145" s="3124" t="s">
        <v>2539</v>
      </c>
      <c r="C145" s="3125" t="s">
        <v>2665</v>
      </c>
      <c r="D145" s="3125" t="s">
        <v>1393</v>
      </c>
      <c r="E145" s="3125" t="s">
        <v>1393</v>
      </c>
      <c r="F145" s="3138" t="s">
        <v>2666</v>
      </c>
    </row>
    <row r="146" ht="14.25" customHeight="1" x14ac:dyDescent="0.2">
      <c r="B146" s="3124" t="s">
        <v>2539</v>
      </c>
      <c r="C146" s="3125" t="s">
        <v>2667</v>
      </c>
      <c r="D146" s="3125" t="s">
        <v>1393</v>
      </c>
      <c r="E146" s="3125" t="s">
        <v>1393</v>
      </c>
      <c r="F146" s="3138" t="s">
        <v>2662</v>
      </c>
    </row>
    <row r="147" ht="14.25" customHeight="1" x14ac:dyDescent="0.2">
      <c r="B147" s="3124" t="s">
        <v>2539</v>
      </c>
      <c r="C147" s="3125" t="s">
        <v>2668</v>
      </c>
      <c r="D147" s="3125" t="s">
        <v>1393</v>
      </c>
      <c r="E147" s="3125" t="s">
        <v>1393</v>
      </c>
      <c r="F147" s="3138" t="s">
        <v>2662</v>
      </c>
    </row>
    <row r="148" ht="14.25" customHeight="1" x14ac:dyDescent="0.2">
      <c r="B148" s="3124" t="s">
        <v>2539</v>
      </c>
      <c r="C148" s="3125" t="s">
        <v>2669</v>
      </c>
      <c r="D148" s="3125" t="s">
        <v>1393</v>
      </c>
      <c r="E148" s="3125" t="s">
        <v>1393</v>
      </c>
      <c r="F148" s="3138" t="s">
        <v>2662</v>
      </c>
    </row>
    <row r="149" ht="14.25" customHeight="1" x14ac:dyDescent="0.2">
      <c r="B149" s="3124" t="s">
        <v>2539</v>
      </c>
      <c r="C149" s="3125" t="s">
        <v>2670</v>
      </c>
      <c r="D149" s="3125" t="s">
        <v>1393</v>
      </c>
      <c r="E149" s="3125" t="s">
        <v>1393</v>
      </c>
      <c r="F149" s="3138" t="s">
        <v>2662</v>
      </c>
    </row>
    <row r="150" ht="14.25" customHeight="1" x14ac:dyDescent="0.2">
      <c r="B150" s="3124" t="s">
        <v>2539</v>
      </c>
      <c r="C150" s="3125" t="s">
        <v>2671</v>
      </c>
      <c r="D150" s="3125" t="s">
        <v>1393</v>
      </c>
      <c r="E150" s="3125" t="s">
        <v>1393</v>
      </c>
      <c r="F150" s="3138" t="s">
        <v>2672</v>
      </c>
    </row>
    <row r="151" ht="14.25" customHeight="1" x14ac:dyDescent="0.2">
      <c r="B151" s="3124" t="s">
        <v>2539</v>
      </c>
      <c r="C151" s="3125" t="s">
        <v>2673</v>
      </c>
      <c r="D151" s="3125" t="s">
        <v>1393</v>
      </c>
      <c r="E151" s="3125" t="s">
        <v>1393</v>
      </c>
      <c r="F151" s="3138" t="s">
        <v>2662</v>
      </c>
    </row>
    <row r="152" ht="14.25" customHeight="1" x14ac:dyDescent="0.2">
      <c r="B152" s="3124" t="s">
        <v>2539</v>
      </c>
      <c r="C152" s="3125" t="s">
        <v>2674</v>
      </c>
      <c r="D152" s="3125" t="s">
        <v>1393</v>
      </c>
      <c r="E152" s="3125" t="s">
        <v>1393</v>
      </c>
      <c r="F152" s="3138" t="s">
        <v>2662</v>
      </c>
    </row>
    <row r="153" ht="14.25" customHeight="1" x14ac:dyDescent="0.2">
      <c r="B153" s="3124" t="s">
        <v>2539</v>
      </c>
      <c r="C153" s="3125" t="s">
        <v>2675</v>
      </c>
      <c r="D153" s="3125" t="s">
        <v>1393</v>
      </c>
      <c r="E153" s="3125" t="s">
        <v>1393</v>
      </c>
      <c r="F153" s="3138" t="s">
        <v>2662</v>
      </c>
    </row>
    <row r="154" ht="14.25" customHeight="1" x14ac:dyDescent="0.2">
      <c r="B154" s="3124" t="s">
        <v>2539</v>
      </c>
      <c r="C154" s="3125" t="s">
        <v>2676</v>
      </c>
      <c r="D154" s="3125" t="s">
        <v>1393</v>
      </c>
      <c r="E154" s="3125" t="s">
        <v>1393</v>
      </c>
      <c r="F154" s="3138" t="s">
        <v>2662</v>
      </c>
    </row>
    <row r="155" ht="14.25" customHeight="1" x14ac:dyDescent="0.2">
      <c r="B155" s="3124" t="s">
        <v>2539</v>
      </c>
      <c r="C155" s="3125" t="s">
        <v>2677</v>
      </c>
      <c r="D155" s="3125" t="s">
        <v>1393</v>
      </c>
      <c r="E155" s="3125" t="s">
        <v>1393</v>
      </c>
      <c r="F155" s="3138" t="s">
        <v>2662</v>
      </c>
    </row>
    <row r="156" ht="14.25" customHeight="1" x14ac:dyDescent="0.2">
      <c r="B156" s="3124" t="s">
        <v>2539</v>
      </c>
      <c r="C156" s="3125" t="s">
        <v>2678</v>
      </c>
      <c r="D156" s="3125" t="s">
        <v>1393</v>
      </c>
      <c r="E156" s="3125" t="s">
        <v>1393</v>
      </c>
      <c r="F156" s="3138" t="s">
        <v>2662</v>
      </c>
    </row>
    <row r="157" ht="14.25" customHeight="1" x14ac:dyDescent="0.2">
      <c r="B157" s="3124" t="s">
        <v>2539</v>
      </c>
      <c r="C157" s="3125" t="s">
        <v>2679</v>
      </c>
      <c r="D157" s="3125" t="s">
        <v>1393</v>
      </c>
      <c r="E157" s="3125" t="s">
        <v>1393</v>
      </c>
      <c r="F157" s="3138" t="s">
        <v>2662</v>
      </c>
    </row>
    <row r="158" ht="14.25" customHeight="1" x14ac:dyDescent="0.2">
      <c r="B158" s="3124" t="s">
        <v>2539</v>
      </c>
      <c r="C158" s="3125" t="s">
        <v>2680</v>
      </c>
      <c r="D158" s="3125" t="s">
        <v>1393</v>
      </c>
      <c r="E158" s="3125" t="s">
        <v>1393</v>
      </c>
      <c r="F158" s="3138" t="s">
        <v>2662</v>
      </c>
    </row>
    <row r="159" ht="14.25" customHeight="1" x14ac:dyDescent="0.2">
      <c r="B159" s="3124" t="s">
        <v>2539</v>
      </c>
      <c r="C159" s="3125" t="s">
        <v>2588</v>
      </c>
      <c r="D159" s="3125" t="s">
        <v>1393</v>
      </c>
      <c r="E159" s="3125" t="s">
        <v>1393</v>
      </c>
      <c r="F159" s="3138" t="s">
        <v>2660</v>
      </c>
    </row>
    <row r="160" ht="14.25" customHeight="1" x14ac:dyDescent="0.2">
      <c r="B160" s="3124" t="s">
        <v>2539</v>
      </c>
      <c r="C160" s="3125" t="s">
        <v>2681</v>
      </c>
      <c r="D160" s="3125" t="s">
        <v>1393</v>
      </c>
      <c r="E160" s="3125" t="s">
        <v>1393</v>
      </c>
      <c r="F160" s="3138" t="s">
        <v>2662</v>
      </c>
    </row>
    <row r="161" ht="14.25" customHeight="1" x14ac:dyDescent="0.2">
      <c r="B161" s="3124" t="s">
        <v>2539</v>
      </c>
      <c r="C161" s="3125" t="s">
        <v>2682</v>
      </c>
      <c r="D161" s="3125" t="s">
        <v>1393</v>
      </c>
      <c r="E161" s="3125" t="s">
        <v>1393</v>
      </c>
      <c r="F161" s="3138" t="s">
        <v>2683</v>
      </c>
    </row>
    <row r="162" ht="14.25" customHeight="1" x14ac:dyDescent="0.2">
      <c r="B162" s="3124" t="s">
        <v>2539</v>
      </c>
      <c r="C162" s="3125" t="s">
        <v>2682</v>
      </c>
      <c r="D162" s="3125" t="s">
        <v>1393</v>
      </c>
      <c r="E162" s="3125" t="s">
        <v>1393</v>
      </c>
      <c r="F162" s="3138" t="s">
        <v>1393</v>
      </c>
    </row>
    <row r="163" ht="14.25" customHeight="1" x14ac:dyDescent="0.2">
      <c r="B163" s="3124" t="s">
        <v>2539</v>
      </c>
      <c r="C163" s="3125" t="s">
        <v>2684</v>
      </c>
      <c r="D163" s="3125" t="s">
        <v>1393</v>
      </c>
      <c r="E163" s="3125" t="s">
        <v>1393</v>
      </c>
      <c r="F163" s="3138" t="s">
        <v>2683</v>
      </c>
    </row>
    <row r="164" ht="14.25" customHeight="1" x14ac:dyDescent="0.2">
      <c r="B164" s="3124" t="s">
        <v>2539</v>
      </c>
      <c r="C164" s="3125" t="s">
        <v>2684</v>
      </c>
      <c r="D164" s="3125" t="s">
        <v>1393</v>
      </c>
      <c r="E164" s="3125" t="s">
        <v>1393</v>
      </c>
      <c r="F164" s="3138" t="s">
        <v>1393</v>
      </c>
    </row>
    <row r="165" ht="14.25" customHeight="1" x14ac:dyDescent="0.2">
      <c r="B165" s="3124" t="s">
        <v>2539</v>
      </c>
      <c r="C165" s="3125" t="s">
        <v>2685</v>
      </c>
      <c r="D165" s="3125" t="s">
        <v>1393</v>
      </c>
      <c r="E165" s="3125" t="s">
        <v>1393</v>
      </c>
      <c r="F165" s="3138" t="s">
        <v>2683</v>
      </c>
    </row>
    <row r="166" ht="14.25" customHeight="1" x14ac:dyDescent="0.2">
      <c r="B166" s="3124" t="s">
        <v>2539</v>
      </c>
      <c r="C166" s="3125" t="s">
        <v>2685</v>
      </c>
      <c r="D166" s="3125" t="s">
        <v>1393</v>
      </c>
      <c r="E166" s="3125" t="s">
        <v>1393</v>
      </c>
      <c r="F166" s="3138" t="s">
        <v>1393</v>
      </c>
    </row>
    <row r="167" ht="14.25" customHeight="1" x14ac:dyDescent="0.2">
      <c r="B167" s="3124" t="s">
        <v>2539</v>
      </c>
      <c r="C167" s="3125" t="s">
        <v>2686</v>
      </c>
      <c r="D167" s="3125" t="s">
        <v>1393</v>
      </c>
      <c r="E167" s="3125" t="s">
        <v>1393</v>
      </c>
      <c r="F167" s="3138" t="s">
        <v>2683</v>
      </c>
    </row>
    <row r="168" ht="14.25" customHeight="1" x14ac:dyDescent="0.2">
      <c r="B168" s="3124" t="s">
        <v>2539</v>
      </c>
      <c r="C168" s="3125" t="s">
        <v>2686</v>
      </c>
      <c r="D168" s="3125" t="s">
        <v>1393</v>
      </c>
      <c r="E168" s="3125" t="s">
        <v>1393</v>
      </c>
      <c r="F168" s="3138" t="s">
        <v>1393</v>
      </c>
    </row>
    <row r="169" ht="14.25" customHeight="1" x14ac:dyDescent="0.2">
      <c r="B169" s="3124" t="s">
        <v>2539</v>
      </c>
      <c r="C169" s="3125" t="s">
        <v>2687</v>
      </c>
      <c r="D169" s="3125" t="s">
        <v>1393</v>
      </c>
      <c r="E169" s="3125" t="s">
        <v>1393</v>
      </c>
      <c r="F169" s="3138" t="s">
        <v>2683</v>
      </c>
    </row>
    <row r="170" ht="14.25" customHeight="1" x14ac:dyDescent="0.2">
      <c r="B170" s="3124" t="s">
        <v>2539</v>
      </c>
      <c r="C170" s="3125" t="s">
        <v>2687</v>
      </c>
      <c r="D170" s="3125" t="s">
        <v>1393</v>
      </c>
      <c r="E170" s="3125" t="s">
        <v>1393</v>
      </c>
      <c r="F170" s="3138" t="s">
        <v>1393</v>
      </c>
    </row>
    <row r="171" ht="14.25" customHeight="1" x14ac:dyDescent="0.2">
      <c r="B171" s="3124" t="s">
        <v>2539</v>
      </c>
      <c r="C171" s="3125" t="s">
        <v>2688</v>
      </c>
      <c r="D171" s="3125" t="s">
        <v>1393</v>
      </c>
      <c r="E171" s="3125" t="s">
        <v>1393</v>
      </c>
      <c r="F171" s="3138" t="s">
        <v>2683</v>
      </c>
    </row>
    <row r="172" ht="14.25" customHeight="1" x14ac:dyDescent="0.2">
      <c r="B172" s="3124" t="s">
        <v>2539</v>
      </c>
      <c r="C172" s="3125" t="s">
        <v>2688</v>
      </c>
      <c r="D172" s="3125" t="s">
        <v>1393</v>
      </c>
      <c r="E172" s="3125" t="s">
        <v>1393</v>
      </c>
      <c r="F172" s="3138" t="s">
        <v>1393</v>
      </c>
    </row>
    <row r="173" ht="14.25" customHeight="1" x14ac:dyDescent="0.2">
      <c r="B173" s="3124" t="s">
        <v>2539</v>
      </c>
      <c r="C173" s="3125" t="s">
        <v>2689</v>
      </c>
      <c r="D173" s="3125" t="s">
        <v>1393</v>
      </c>
      <c r="E173" s="3125" t="s">
        <v>1393</v>
      </c>
      <c r="F173" s="3138" t="s">
        <v>2690</v>
      </c>
    </row>
    <row r="174" ht="14.25" customHeight="1" x14ac:dyDescent="0.2">
      <c r="B174" s="3124" t="s">
        <v>2539</v>
      </c>
      <c r="C174" s="3125" t="s">
        <v>2689</v>
      </c>
      <c r="D174" s="3125" t="s">
        <v>1393</v>
      </c>
      <c r="E174" s="3125" t="s">
        <v>1393</v>
      </c>
      <c r="F174" s="3138" t="s">
        <v>1393</v>
      </c>
    </row>
    <row r="175" ht="14.25" customHeight="1" x14ac:dyDescent="0.2">
      <c r="B175" s="3124" t="s">
        <v>2539</v>
      </c>
      <c r="C175" s="3125" t="s">
        <v>2689</v>
      </c>
      <c r="D175" s="3125" t="s">
        <v>1393</v>
      </c>
      <c r="E175" s="3125" t="s">
        <v>1393</v>
      </c>
      <c r="F175" s="3138" t="s">
        <v>1393</v>
      </c>
    </row>
    <row r="176" ht="14.25" customHeight="1" x14ac:dyDescent="0.2">
      <c r="B176" s="3124" t="s">
        <v>2539</v>
      </c>
      <c r="C176" s="3125" t="s">
        <v>2691</v>
      </c>
      <c r="D176" s="3125" t="s">
        <v>1393</v>
      </c>
      <c r="E176" s="3125" t="s">
        <v>1393</v>
      </c>
      <c r="F176" s="3138" t="s">
        <v>2692</v>
      </c>
    </row>
    <row r="177" ht="14.25" customHeight="1" x14ac:dyDescent="0.2">
      <c r="B177" s="3124" t="s">
        <v>2539</v>
      </c>
      <c r="C177" s="3125" t="s">
        <v>2691</v>
      </c>
      <c r="D177" s="3125" t="s">
        <v>1393</v>
      </c>
      <c r="E177" s="3125" t="s">
        <v>1393</v>
      </c>
      <c r="F177" s="3138" t="s">
        <v>2692</v>
      </c>
    </row>
    <row r="178" ht="14.25" customHeight="1" x14ac:dyDescent="0.2">
      <c r="B178" s="3124" t="s">
        <v>2539</v>
      </c>
      <c r="C178" s="3125" t="s">
        <v>2691</v>
      </c>
      <c r="D178" s="3125" t="s">
        <v>1393</v>
      </c>
      <c r="E178" s="3125" t="s">
        <v>1393</v>
      </c>
      <c r="F178" s="3138" t="s">
        <v>2692</v>
      </c>
    </row>
    <row r="179" ht="14.25" customHeight="1" x14ac:dyDescent="0.2">
      <c r="B179" s="3124" t="s">
        <v>2539</v>
      </c>
      <c r="C179" s="3125" t="s">
        <v>2691</v>
      </c>
      <c r="D179" s="3125" t="s">
        <v>1393</v>
      </c>
      <c r="E179" s="3125" t="s">
        <v>1393</v>
      </c>
      <c r="F179" s="3138" t="s">
        <v>2692</v>
      </c>
    </row>
    <row r="180" ht="14.25" customHeight="1" x14ac:dyDescent="0.2">
      <c r="B180" s="3124" t="s">
        <v>2539</v>
      </c>
      <c r="C180" s="3125" t="s">
        <v>2691</v>
      </c>
      <c r="D180" s="3125" t="s">
        <v>1393</v>
      </c>
      <c r="E180" s="3125" t="s">
        <v>1393</v>
      </c>
      <c r="F180" s="3138" t="s">
        <v>2692</v>
      </c>
    </row>
    <row r="181" ht="14.25" customHeight="1" x14ac:dyDescent="0.2">
      <c r="B181" s="3124" t="s">
        <v>2539</v>
      </c>
      <c r="C181" s="3125" t="s">
        <v>2691</v>
      </c>
      <c r="D181" s="3125" t="s">
        <v>1393</v>
      </c>
      <c r="E181" s="3125" t="s">
        <v>1393</v>
      </c>
      <c r="F181" s="3138" t="s">
        <v>2692</v>
      </c>
    </row>
    <row r="182" ht="14.25" customHeight="1" x14ac:dyDescent="0.2">
      <c r="B182" s="3124" t="s">
        <v>2539</v>
      </c>
      <c r="C182" s="3125" t="s">
        <v>2693</v>
      </c>
      <c r="D182" s="3125" t="s">
        <v>1393</v>
      </c>
      <c r="E182" s="3125" t="s">
        <v>1393</v>
      </c>
      <c r="F182" s="3138" t="s">
        <v>2694</v>
      </c>
    </row>
    <row r="183" ht="14.25" customHeight="1" x14ac:dyDescent="0.2">
      <c r="B183" s="3124" t="s">
        <v>2539</v>
      </c>
      <c r="C183" s="3125" t="s">
        <v>2589</v>
      </c>
      <c r="D183" s="3125" t="s">
        <v>1393</v>
      </c>
      <c r="E183" s="3125" t="s">
        <v>1393</v>
      </c>
      <c r="F183" s="3138" t="s">
        <v>2660</v>
      </c>
    </row>
    <row r="184" ht="14.25" customHeight="1" x14ac:dyDescent="0.2">
      <c r="B184" s="3124" t="s">
        <v>2539</v>
      </c>
      <c r="C184" s="3125" t="s">
        <v>2695</v>
      </c>
      <c r="D184" s="3125" t="s">
        <v>1393</v>
      </c>
      <c r="E184" s="3125" t="s">
        <v>1393</v>
      </c>
      <c r="F184" s="3138" t="s">
        <v>2662</v>
      </c>
    </row>
    <row r="185" ht="14.25" customHeight="1" x14ac:dyDescent="0.2">
      <c r="B185" s="3124" t="s">
        <v>2539</v>
      </c>
      <c r="C185" s="3125" t="s">
        <v>2696</v>
      </c>
      <c r="D185" s="3125" t="s">
        <v>1393</v>
      </c>
      <c r="E185" s="3125" t="s">
        <v>1393</v>
      </c>
      <c r="F185" s="3138" t="s">
        <v>2662</v>
      </c>
    </row>
    <row r="186" ht="14.25" customHeight="1" x14ac:dyDescent="0.2">
      <c r="B186" s="3124" t="s">
        <v>2539</v>
      </c>
      <c r="C186" s="3125" t="s">
        <v>2697</v>
      </c>
      <c r="D186" s="3125" t="s">
        <v>1393</v>
      </c>
      <c r="E186" s="3125" t="s">
        <v>1393</v>
      </c>
      <c r="F186" s="3138" t="s">
        <v>2698</v>
      </c>
    </row>
    <row r="187" ht="14.25" customHeight="1" x14ac:dyDescent="0.2">
      <c r="B187" s="3124" t="s">
        <v>2539</v>
      </c>
      <c r="C187" s="3125" t="s">
        <v>2699</v>
      </c>
      <c r="D187" s="3125" t="s">
        <v>1393</v>
      </c>
      <c r="E187" s="3125" t="s">
        <v>1393</v>
      </c>
      <c r="F187" s="3138" t="s">
        <v>2698</v>
      </c>
    </row>
    <row r="188" ht="14.25" customHeight="1" x14ac:dyDescent="0.2">
      <c r="B188" s="3124" t="s">
        <v>2539</v>
      </c>
      <c r="C188" s="3125" t="s">
        <v>2700</v>
      </c>
      <c r="D188" s="3125" t="s">
        <v>1393</v>
      </c>
      <c r="E188" s="3125" t="s">
        <v>1393</v>
      </c>
      <c r="F188" s="3138" t="s">
        <v>2701</v>
      </c>
    </row>
    <row r="189" ht="14.25" customHeight="1" x14ac:dyDescent="0.2">
      <c r="B189" s="3124" t="s">
        <v>2539</v>
      </c>
      <c r="C189" s="3125" t="s">
        <v>2702</v>
      </c>
      <c r="D189" s="3125" t="s">
        <v>1393</v>
      </c>
      <c r="E189" s="3125" t="s">
        <v>1393</v>
      </c>
      <c r="F189" s="3138" t="s">
        <v>2694</v>
      </c>
    </row>
    <row r="190" ht="14.25" customHeight="1" x14ac:dyDescent="0.2">
      <c r="B190" s="3124" t="s">
        <v>2539</v>
      </c>
      <c r="C190" s="3125" t="s">
        <v>2702</v>
      </c>
      <c r="D190" s="3125" t="s">
        <v>1393</v>
      </c>
      <c r="E190" s="3125" t="s">
        <v>1393</v>
      </c>
      <c r="F190" s="3138" t="s">
        <v>2703</v>
      </c>
    </row>
    <row r="191" ht="14.25" customHeight="1" x14ac:dyDescent="0.2">
      <c r="B191" s="3124" t="s">
        <v>2539</v>
      </c>
      <c r="C191" s="3125" t="s">
        <v>2702</v>
      </c>
      <c r="D191" s="3125" t="s">
        <v>1393</v>
      </c>
      <c r="E191" s="3125" t="s">
        <v>1393</v>
      </c>
      <c r="F191" s="3138" t="s">
        <v>2704</v>
      </c>
    </row>
    <row r="192" ht="14.25" customHeight="1" x14ac:dyDescent="0.2">
      <c r="B192" s="3124" t="s">
        <v>2539</v>
      </c>
      <c r="C192" s="3125" t="s">
        <v>2705</v>
      </c>
      <c r="D192" s="3125" t="s">
        <v>1393</v>
      </c>
      <c r="E192" s="3125" t="s">
        <v>1393</v>
      </c>
      <c r="F192" s="3138" t="s">
        <v>2703</v>
      </c>
    </row>
    <row r="193" ht="14.25" customHeight="1" x14ac:dyDescent="0.2">
      <c r="B193" s="3124" t="s">
        <v>2539</v>
      </c>
      <c r="C193" s="3125" t="s">
        <v>2706</v>
      </c>
      <c r="D193" s="3125" t="s">
        <v>1393</v>
      </c>
      <c r="E193" s="3125" t="s">
        <v>1393</v>
      </c>
      <c r="F193" s="3138" t="s">
        <v>2694</v>
      </c>
    </row>
    <row r="194" ht="14.25" customHeight="1" x14ac:dyDescent="0.2">
      <c r="B194" s="3124" t="s">
        <v>2539</v>
      </c>
      <c r="C194" s="3125" t="s">
        <v>2706</v>
      </c>
      <c r="D194" s="3125" t="s">
        <v>1393</v>
      </c>
      <c r="E194" s="3125" t="s">
        <v>1393</v>
      </c>
      <c r="F194" s="3138" t="s">
        <v>2703</v>
      </c>
    </row>
    <row r="195" ht="14.25" customHeight="1" x14ac:dyDescent="0.2">
      <c r="B195" s="3124" t="s">
        <v>2539</v>
      </c>
      <c r="C195" s="3125" t="s">
        <v>2706</v>
      </c>
      <c r="D195" s="3125" t="s">
        <v>1393</v>
      </c>
      <c r="E195" s="3125" t="s">
        <v>1393</v>
      </c>
      <c r="F195" s="3138" t="s">
        <v>2704</v>
      </c>
    </row>
    <row r="196" ht="14.25" customHeight="1" x14ac:dyDescent="0.2">
      <c r="B196" s="3124" t="s">
        <v>2539</v>
      </c>
      <c r="C196" s="3125" t="s">
        <v>2707</v>
      </c>
      <c r="D196" s="3125" t="s">
        <v>1393</v>
      </c>
      <c r="E196" s="3125" t="s">
        <v>1393</v>
      </c>
      <c r="F196" s="3138" t="s">
        <v>2701</v>
      </c>
    </row>
    <row r="197" ht="14.25" customHeight="1" x14ac:dyDescent="0.2">
      <c r="B197" s="3124" t="s">
        <v>2539</v>
      </c>
      <c r="C197" s="3125" t="s">
        <v>2708</v>
      </c>
      <c r="D197" s="3125" t="s">
        <v>1393</v>
      </c>
      <c r="E197" s="3125" t="s">
        <v>1393</v>
      </c>
      <c r="F197" s="3138" t="s">
        <v>2701</v>
      </c>
    </row>
    <row r="198" ht="14.25" customHeight="1" x14ac:dyDescent="0.2">
      <c r="B198" s="3124" t="s">
        <v>2539</v>
      </c>
      <c r="C198" s="3125" t="s">
        <v>2709</v>
      </c>
      <c r="D198" s="3125" t="s">
        <v>1393</v>
      </c>
      <c r="E198" s="3125" t="s">
        <v>1393</v>
      </c>
      <c r="F198" s="3138" t="s">
        <v>2701</v>
      </c>
    </row>
    <row r="199" ht="14.25" customHeight="1" x14ac:dyDescent="0.2">
      <c r="B199" s="3124" t="s">
        <v>2539</v>
      </c>
      <c r="C199" s="3125" t="s">
        <v>2709</v>
      </c>
      <c r="D199" s="3125" t="s">
        <v>1393</v>
      </c>
      <c r="E199" s="3125" t="s">
        <v>1393</v>
      </c>
      <c r="F199" s="3138" t="s">
        <v>2703</v>
      </c>
    </row>
    <row r="200" ht="14.25" customHeight="1" x14ac:dyDescent="0.2">
      <c r="B200" s="3124" t="s">
        <v>2539</v>
      </c>
      <c r="C200" s="3125" t="s">
        <v>2710</v>
      </c>
      <c r="D200" s="3125" t="s">
        <v>1393</v>
      </c>
      <c r="E200" s="3125" t="s">
        <v>1393</v>
      </c>
      <c r="F200" s="3138" t="s">
        <v>2703</v>
      </c>
    </row>
    <row r="201" ht="14.25" customHeight="1" x14ac:dyDescent="0.2">
      <c r="B201" s="3124" t="s">
        <v>2539</v>
      </c>
      <c r="C201" s="3125" t="s">
        <v>2711</v>
      </c>
      <c r="D201" s="3125" t="s">
        <v>1393</v>
      </c>
      <c r="E201" s="3125" t="s">
        <v>1393</v>
      </c>
      <c r="F201" s="3138" t="s">
        <v>2694</v>
      </c>
    </row>
    <row r="202" ht="14.25" customHeight="1" x14ac:dyDescent="0.2">
      <c r="B202" s="3124" t="s">
        <v>2539</v>
      </c>
      <c r="C202" s="3125" t="s">
        <v>2711</v>
      </c>
      <c r="D202" s="3125" t="s">
        <v>1393</v>
      </c>
      <c r="E202" s="3125" t="s">
        <v>1393</v>
      </c>
      <c r="F202" s="3138" t="s">
        <v>2703</v>
      </c>
    </row>
    <row r="203" ht="14.25" customHeight="1" x14ac:dyDescent="0.2">
      <c r="B203" s="3124" t="s">
        <v>2539</v>
      </c>
      <c r="C203" s="3125" t="s">
        <v>2712</v>
      </c>
      <c r="D203" s="3125" t="s">
        <v>1393</v>
      </c>
      <c r="E203" s="3125" t="s">
        <v>1393</v>
      </c>
      <c r="F203" s="3138" t="s">
        <v>2672</v>
      </c>
    </row>
    <row r="204" ht="14.25" customHeight="1" x14ac:dyDescent="0.2">
      <c r="B204" s="3124" t="s">
        <v>2539</v>
      </c>
      <c r="C204" s="3125" t="s">
        <v>2713</v>
      </c>
      <c r="D204" s="3125" t="s">
        <v>1393</v>
      </c>
      <c r="E204" s="3125" t="s">
        <v>1393</v>
      </c>
      <c r="F204" s="3138" t="s">
        <v>2662</v>
      </c>
    </row>
    <row r="205" ht="14.25" customHeight="1" x14ac:dyDescent="0.2">
      <c r="B205" s="3124" t="s">
        <v>2539</v>
      </c>
      <c r="C205" s="3125" t="s">
        <v>2714</v>
      </c>
      <c r="D205" s="3125" t="s">
        <v>1393</v>
      </c>
      <c r="E205" s="3125" t="s">
        <v>1393</v>
      </c>
      <c r="F205" s="3138" t="s">
        <v>1393</v>
      </c>
    </row>
    <row r="206" ht="14.25" customHeight="1" x14ac:dyDescent="0.2">
      <c r="B206" s="3124" t="s">
        <v>2539</v>
      </c>
      <c r="C206" s="3125" t="s">
        <v>2715</v>
      </c>
      <c r="D206" s="3125" t="s">
        <v>1393</v>
      </c>
      <c r="E206" s="3125" t="s">
        <v>1393</v>
      </c>
      <c r="F206" s="3138" t="s">
        <v>2662</v>
      </c>
    </row>
    <row r="207" ht="14.25" customHeight="1" x14ac:dyDescent="0.2">
      <c r="B207" s="3124" t="s">
        <v>2539</v>
      </c>
      <c r="C207" s="3125" t="s">
        <v>2716</v>
      </c>
      <c r="D207" s="3125" t="s">
        <v>1393</v>
      </c>
      <c r="E207" s="3125" t="s">
        <v>1393</v>
      </c>
      <c r="F207" s="3138" t="s">
        <v>2701</v>
      </c>
    </row>
    <row r="208" ht="14.25" customHeight="1" x14ac:dyDescent="0.2">
      <c r="B208" s="3124" t="s">
        <v>2539</v>
      </c>
      <c r="C208" s="3125" t="s">
        <v>2717</v>
      </c>
      <c r="D208" s="3125" t="s">
        <v>1393</v>
      </c>
      <c r="E208" s="3125" t="s">
        <v>1393</v>
      </c>
      <c r="F208" s="3138" t="s">
        <v>2701</v>
      </c>
    </row>
    <row r="209" ht="14.25" customHeight="1" x14ac:dyDescent="0.2">
      <c r="B209" s="3124" t="s">
        <v>2539</v>
      </c>
      <c r="C209" s="3125" t="s">
        <v>2717</v>
      </c>
      <c r="D209" s="3125" t="s">
        <v>1393</v>
      </c>
      <c r="E209" s="3125" t="s">
        <v>1393</v>
      </c>
      <c r="F209" s="3138" t="s">
        <v>2703</v>
      </c>
    </row>
    <row r="210" ht="14.25" customHeight="1" x14ac:dyDescent="0.2">
      <c r="B210" s="3124" t="s">
        <v>2539</v>
      </c>
      <c r="C210" s="3125" t="s">
        <v>2718</v>
      </c>
      <c r="D210" s="3125" t="s">
        <v>1393</v>
      </c>
      <c r="E210" s="3125" t="s">
        <v>1393</v>
      </c>
      <c r="F210" s="3138" t="s">
        <v>2701</v>
      </c>
    </row>
    <row r="211" ht="14.25" customHeight="1" x14ac:dyDescent="0.2">
      <c r="B211" s="3124" t="s">
        <v>2539</v>
      </c>
      <c r="C211" s="3125" t="s">
        <v>2718</v>
      </c>
      <c r="D211" s="3125" t="s">
        <v>1393</v>
      </c>
      <c r="E211" s="3125" t="s">
        <v>1393</v>
      </c>
      <c r="F211" s="3138" t="s">
        <v>2703</v>
      </c>
    </row>
    <row r="212" ht="14.25" customHeight="1" x14ac:dyDescent="0.2">
      <c r="B212" s="3124" t="s">
        <v>2539</v>
      </c>
      <c r="C212" s="3125" t="s">
        <v>2719</v>
      </c>
      <c r="D212" s="3125" t="s">
        <v>1393</v>
      </c>
      <c r="E212" s="3125" t="s">
        <v>1393</v>
      </c>
      <c r="F212" s="3138" t="s">
        <v>1393</v>
      </c>
    </row>
    <row r="213" ht="14.25" customHeight="1" x14ac:dyDescent="0.2">
      <c r="B213" s="3124" t="s">
        <v>2539</v>
      </c>
      <c r="C213" s="3125" t="s">
        <v>2720</v>
      </c>
      <c r="D213" s="3125" t="s">
        <v>1393</v>
      </c>
      <c r="E213" s="3125" t="s">
        <v>1393</v>
      </c>
      <c r="F213" s="3138" t="s">
        <v>1393</v>
      </c>
    </row>
    <row r="214" ht="14.25" customHeight="1" x14ac:dyDescent="0.2">
      <c r="B214" s="3124" t="s">
        <v>2539</v>
      </c>
      <c r="C214" s="3125" t="s">
        <v>2721</v>
      </c>
      <c r="D214" s="3125" t="s">
        <v>1393</v>
      </c>
      <c r="E214" s="3125" t="s">
        <v>1393</v>
      </c>
      <c r="F214" s="3138" t="s">
        <v>1393</v>
      </c>
    </row>
    <row r="215" ht="14.25" customHeight="1" x14ac:dyDescent="0.2">
      <c r="B215" s="3124" t="s">
        <v>2539</v>
      </c>
      <c r="C215" s="3125" t="s">
        <v>2722</v>
      </c>
      <c r="D215" s="3125" t="s">
        <v>1393</v>
      </c>
      <c r="E215" s="3125" t="s">
        <v>1393</v>
      </c>
      <c r="F215" s="3138" t="s">
        <v>1393</v>
      </c>
    </row>
    <row r="216" ht="14.25" customHeight="1" x14ac:dyDescent="0.2">
      <c r="B216" s="3124" t="s">
        <v>2539</v>
      </c>
      <c r="C216" s="3125" t="s">
        <v>2723</v>
      </c>
      <c r="D216" s="3125" t="s">
        <v>1393</v>
      </c>
      <c r="E216" s="3125" t="s">
        <v>1393</v>
      </c>
      <c r="F216" s="3138" t="s">
        <v>1393</v>
      </c>
    </row>
    <row r="217" ht="14.25" customHeight="1" x14ac:dyDescent="0.2">
      <c r="B217" s="3124" t="s">
        <v>2539</v>
      </c>
      <c r="C217" s="3125" t="s">
        <v>2724</v>
      </c>
      <c r="D217" s="3125" t="s">
        <v>1393</v>
      </c>
      <c r="E217" s="3125" t="s">
        <v>1393</v>
      </c>
      <c r="F217" s="3138" t="s">
        <v>1393</v>
      </c>
    </row>
    <row r="218" ht="14.25" customHeight="1" x14ac:dyDescent="0.2">
      <c r="B218" s="3124" t="s">
        <v>2539</v>
      </c>
      <c r="C218" s="3125" t="s">
        <v>2725</v>
      </c>
      <c r="D218" s="3125" t="s">
        <v>1393</v>
      </c>
      <c r="E218" s="3125" t="s">
        <v>1393</v>
      </c>
      <c r="F218" s="3138" t="s">
        <v>2726</v>
      </c>
    </row>
    <row r="219" ht="14.25" customHeight="1" x14ac:dyDescent="0.2">
      <c r="B219" s="3124" t="s">
        <v>2539</v>
      </c>
      <c r="C219" s="3125" t="s">
        <v>2727</v>
      </c>
      <c r="D219" s="3125" t="s">
        <v>1393</v>
      </c>
      <c r="E219" s="3125" t="s">
        <v>1393</v>
      </c>
      <c r="F219" s="3138" t="s">
        <v>2726</v>
      </c>
    </row>
    <row r="220" ht="14.25" customHeight="1" x14ac:dyDescent="0.2">
      <c r="B220" s="3124" t="s">
        <v>2539</v>
      </c>
      <c r="C220" s="3125" t="s">
        <v>2728</v>
      </c>
      <c r="D220" s="3125" t="s">
        <v>1393</v>
      </c>
      <c r="E220" s="3125" t="s">
        <v>1393</v>
      </c>
      <c r="F220" s="3138" t="s">
        <v>2726</v>
      </c>
    </row>
    <row r="221" ht="14.25" customHeight="1" x14ac:dyDescent="0.2">
      <c r="B221" s="3124" t="s">
        <v>2539</v>
      </c>
      <c r="C221" s="3125" t="s">
        <v>2729</v>
      </c>
      <c r="D221" s="3125" t="s">
        <v>1393</v>
      </c>
      <c r="E221" s="3125" t="s">
        <v>1393</v>
      </c>
      <c r="F221" s="3138" t="s">
        <v>2726</v>
      </c>
    </row>
    <row r="222" ht="14.25" customHeight="1" x14ac:dyDescent="0.2">
      <c r="B222" s="3124" t="s">
        <v>2539</v>
      </c>
      <c r="C222" s="3125" t="s">
        <v>2730</v>
      </c>
      <c r="D222" s="3125" t="s">
        <v>1393</v>
      </c>
      <c r="E222" s="3125" t="s">
        <v>1393</v>
      </c>
      <c r="F222" s="3138" t="s">
        <v>2726</v>
      </c>
    </row>
    <row r="223" ht="13.5" customHeight="1" x14ac:dyDescent="0.2">
      <c r="B223" s="3124" t="s">
        <v>2583</v>
      </c>
      <c r="C223" s="3125" t="s">
        <v>2657</v>
      </c>
      <c r="D223" s="3125" t="s">
        <v>1393</v>
      </c>
      <c r="E223" s="3125" t="s">
        <v>1393</v>
      </c>
      <c r="F223" s="3138" t="s">
        <v>2731</v>
      </c>
    </row>
    <row r="224" ht="13.5" customHeight="1" x14ac:dyDescent="0.2">
      <c r="B224" s="3124" t="s">
        <v>2583</v>
      </c>
      <c r="C224" s="3125" t="s">
        <v>2732</v>
      </c>
      <c r="D224" s="3125" t="s">
        <v>1393</v>
      </c>
      <c r="E224" s="3125" t="s">
        <v>1393</v>
      </c>
      <c r="F224" s="3138" t="s">
        <v>1393</v>
      </c>
    </row>
    <row r="225" ht="13.5" customHeight="1" x14ac:dyDescent="0.2">
      <c r="B225" s="3124" t="s">
        <v>2583</v>
      </c>
      <c r="C225" s="3125" t="s">
        <v>2733</v>
      </c>
      <c r="D225" s="3125" t="s">
        <v>2734</v>
      </c>
      <c r="E225" s="3125" t="s">
        <v>2735</v>
      </c>
      <c r="F225" s="3138" t="s">
        <v>2736</v>
      </c>
    </row>
    <row r="226" ht="13.5" customHeight="1" x14ac:dyDescent="0.2">
      <c r="B226" s="3124" t="s">
        <v>2583</v>
      </c>
      <c r="C226" s="3125" t="s">
        <v>2648</v>
      </c>
      <c r="D226" s="3125" t="s">
        <v>1393</v>
      </c>
      <c r="E226" s="3125" t="s">
        <v>1393</v>
      </c>
      <c r="F226" s="3138" t="s">
        <v>2731</v>
      </c>
    </row>
    <row r="227" ht="13.5" customHeight="1" x14ac:dyDescent="0.2">
      <c r="B227" s="3124" t="s">
        <v>2583</v>
      </c>
      <c r="C227" s="3125" t="s">
        <v>2643</v>
      </c>
      <c r="D227" s="3125" t="s">
        <v>2625</v>
      </c>
      <c r="E227" s="3125" t="s">
        <v>2626</v>
      </c>
      <c r="F227" s="3138" t="s">
        <v>2627</v>
      </c>
    </row>
    <row r="228" ht="13.5" customHeight="1" x14ac:dyDescent="0.2">
      <c r="B228" s="3124" t="s">
        <v>2583</v>
      </c>
      <c r="C228" s="3125" t="s">
        <v>2653</v>
      </c>
      <c r="D228" s="3125" t="s">
        <v>1393</v>
      </c>
      <c r="E228" s="3125" t="s">
        <v>1393</v>
      </c>
      <c r="F228" s="3138" t="s">
        <v>2737</v>
      </c>
    </row>
    <row r="229" ht="13.5" customHeight="1" x14ac:dyDescent="0.2">
      <c r="B229" s="3124" t="s">
        <v>2583</v>
      </c>
      <c r="C229" s="3125" t="s">
        <v>2732</v>
      </c>
      <c r="D229" s="3125" t="s">
        <v>1393</v>
      </c>
      <c r="E229" s="3125" t="s">
        <v>1393</v>
      </c>
      <c r="F229" s="3138" t="s">
        <v>1393</v>
      </c>
    </row>
    <row r="230" ht="13.5" customHeight="1" x14ac:dyDescent="0.2">
      <c r="B230" s="3124" t="s">
        <v>2583</v>
      </c>
      <c r="C230" s="3125" t="s">
        <v>2656</v>
      </c>
      <c r="D230" s="3125" t="s">
        <v>1393</v>
      </c>
      <c r="E230" s="3125" t="s">
        <v>1393</v>
      </c>
      <c r="F230" s="3138" t="s">
        <v>2731</v>
      </c>
    </row>
    <row r="231" ht="13.5" customHeight="1" x14ac:dyDescent="0.2">
      <c r="B231" s="3124" t="s">
        <v>2583</v>
      </c>
      <c r="C231" s="3125" t="s">
        <v>2644</v>
      </c>
      <c r="D231" s="3125" t="s">
        <v>2625</v>
      </c>
      <c r="E231" s="3125" t="s">
        <v>2626</v>
      </c>
      <c r="F231" s="3138" t="s">
        <v>2627</v>
      </c>
    </row>
    <row r="232" ht="13.5" customHeight="1" x14ac:dyDescent="0.2">
      <c r="B232" s="3124" t="s">
        <v>2583</v>
      </c>
      <c r="C232" s="3125" t="s">
        <v>2651</v>
      </c>
      <c r="D232" s="3125" t="s">
        <v>1393</v>
      </c>
      <c r="E232" s="3125" t="s">
        <v>1393</v>
      </c>
      <c r="F232" s="3138" t="s">
        <v>2652</v>
      </c>
    </row>
    <row r="233" ht="13.5" customHeight="1" x14ac:dyDescent="0.2">
      <c r="B233" s="3124" t="s">
        <v>2583</v>
      </c>
      <c r="C233" s="3125" t="s">
        <v>2632</v>
      </c>
      <c r="D233" s="3125" t="s">
        <v>1393</v>
      </c>
      <c r="E233" s="3125" t="s">
        <v>1393</v>
      </c>
      <c r="F233" s="3138" t="s">
        <v>2731</v>
      </c>
    </row>
    <row r="234" ht="13.5" customHeight="1" x14ac:dyDescent="0.2">
      <c r="B234" s="3124" t="s">
        <v>2583</v>
      </c>
      <c r="C234" s="3125" t="s">
        <v>2641</v>
      </c>
      <c r="D234" s="3125" t="s">
        <v>1393</v>
      </c>
      <c r="E234" s="3125" t="s">
        <v>1393</v>
      </c>
      <c r="F234" s="3138" t="s">
        <v>1393</v>
      </c>
    </row>
    <row r="235" ht="13.5" customHeight="1" x14ac:dyDescent="0.2">
      <c r="B235" s="3124" t="s">
        <v>2583</v>
      </c>
      <c r="C235" s="3125" t="s">
        <v>2733</v>
      </c>
      <c r="D235" s="3125" t="s">
        <v>1393</v>
      </c>
      <c r="E235" s="3125" t="s">
        <v>1393</v>
      </c>
      <c r="F235" s="3138" t="s">
        <v>1393</v>
      </c>
    </row>
    <row r="236" ht="13.5" customHeight="1" x14ac:dyDescent="0.2">
      <c r="B236" s="3124" t="s">
        <v>2583</v>
      </c>
      <c r="C236" s="3125" t="s">
        <v>2649</v>
      </c>
      <c r="D236" s="3125" t="s">
        <v>2625</v>
      </c>
      <c r="E236" s="3125" t="s">
        <v>2626</v>
      </c>
      <c r="F236" s="3138" t="s">
        <v>2627</v>
      </c>
    </row>
    <row r="237" ht="13.5" customHeight="1" x14ac:dyDescent="0.2">
      <c r="B237" s="3124" t="s">
        <v>2583</v>
      </c>
      <c r="C237" s="3125" t="s">
        <v>2553</v>
      </c>
      <c r="D237" s="3125" t="s">
        <v>1393</v>
      </c>
      <c r="E237" s="3125" t="s">
        <v>1393</v>
      </c>
      <c r="F237" s="3138" t="s">
        <v>1393</v>
      </c>
    </row>
    <row r="238" ht="13.5" customHeight="1" x14ac:dyDescent="0.2">
      <c r="B238" s="3124" t="s">
        <v>2583</v>
      </c>
      <c r="C238" s="3125" t="s">
        <v>2628</v>
      </c>
      <c r="D238" s="3125" t="s">
        <v>2629</v>
      </c>
      <c r="E238" s="3125" t="s">
        <v>2630</v>
      </c>
      <c r="F238" s="3138" t="s">
        <v>2631</v>
      </c>
    </row>
    <row r="239" ht="13.5" customHeight="1" x14ac:dyDescent="0.2">
      <c r="B239" s="3124" t="s">
        <v>2583</v>
      </c>
      <c r="C239" s="3125" t="s">
        <v>2655</v>
      </c>
      <c r="D239" s="3125" t="s">
        <v>1393</v>
      </c>
      <c r="E239" s="3125" t="s">
        <v>1393</v>
      </c>
      <c r="F239" s="3138" t="s">
        <v>2737</v>
      </c>
    </row>
    <row r="240" ht="13.5" customHeight="1" x14ac:dyDescent="0.2">
      <c r="B240" s="3124" t="s">
        <v>2583</v>
      </c>
      <c r="C240" s="3125" t="s">
        <v>2738</v>
      </c>
      <c r="D240" s="3125" t="s">
        <v>2739</v>
      </c>
      <c r="E240" s="3125" t="s">
        <v>2740</v>
      </c>
      <c r="F240" s="3138" t="s">
        <v>2741</v>
      </c>
    </row>
    <row r="241" ht="13.5" customHeight="1" x14ac:dyDescent="0.2">
      <c r="B241" s="3124" t="s">
        <v>2583</v>
      </c>
      <c r="C241" s="3125" t="s">
        <v>2624</v>
      </c>
      <c r="D241" s="3125" t="s">
        <v>2625</v>
      </c>
      <c r="E241" s="3125" t="s">
        <v>2626</v>
      </c>
      <c r="F241" s="3138" t="s">
        <v>2627</v>
      </c>
    </row>
    <row r="242" ht="13.5" customHeight="1" x14ac:dyDescent="0.2">
      <c r="B242" s="3124" t="s">
        <v>2583</v>
      </c>
      <c r="C242" s="3125" t="s">
        <v>2634</v>
      </c>
      <c r="D242" s="3125" t="s">
        <v>2625</v>
      </c>
      <c r="E242" s="3125" t="s">
        <v>2626</v>
      </c>
      <c r="F242" s="3138" t="s">
        <v>2627</v>
      </c>
    </row>
    <row r="243" ht="13.5" customHeight="1" x14ac:dyDescent="0.2">
      <c r="B243" s="3124" t="s">
        <v>2583</v>
      </c>
      <c r="C243" s="3125" t="s">
        <v>2553</v>
      </c>
      <c r="D243" s="3125" t="s">
        <v>2742</v>
      </c>
      <c r="E243" s="3125" t="s">
        <v>2743</v>
      </c>
      <c r="F243" s="3138" t="s">
        <v>2744</v>
      </c>
    </row>
    <row r="244" ht="13.5" customHeight="1" x14ac:dyDescent="0.2">
      <c r="B244" s="3124" t="s">
        <v>2583</v>
      </c>
      <c r="C244" s="3125" t="s">
        <v>2635</v>
      </c>
      <c r="D244" s="3125" t="s">
        <v>2636</v>
      </c>
      <c r="E244" s="3125" t="s">
        <v>2637</v>
      </c>
      <c r="F244" s="3138" t="s">
        <v>2638</v>
      </c>
    </row>
    <row r="245" ht="13.5" customHeight="1" x14ac:dyDescent="0.2">
      <c r="B245" s="3124" t="s">
        <v>2583</v>
      </c>
      <c r="C245" s="3125" t="s">
        <v>2658</v>
      </c>
      <c r="D245" s="3125" t="s">
        <v>1393</v>
      </c>
      <c r="E245" s="3125" t="s">
        <v>1393</v>
      </c>
      <c r="F245" s="3138" t="s">
        <v>1393</v>
      </c>
    </row>
    <row r="246" ht="13.5" customHeight="1" x14ac:dyDescent="0.2">
      <c r="B246" s="3124" t="s">
        <v>2583</v>
      </c>
      <c r="C246" s="3125" t="s">
        <v>2745</v>
      </c>
      <c r="D246" s="3125" t="s">
        <v>1393</v>
      </c>
      <c r="E246" s="3125" t="s">
        <v>1393</v>
      </c>
      <c r="F246" s="3138" t="s">
        <v>1393</v>
      </c>
    </row>
    <row r="247" ht="13.5" customHeight="1" x14ac:dyDescent="0.2">
      <c r="B247" s="3124" t="s">
        <v>2583</v>
      </c>
      <c r="C247" s="3125" t="s">
        <v>2746</v>
      </c>
      <c r="D247" s="3125" t="s">
        <v>1393</v>
      </c>
      <c r="E247" s="3125" t="s">
        <v>1393</v>
      </c>
      <c r="F247" s="3138" t="s">
        <v>1393</v>
      </c>
    </row>
    <row r="248" ht="13.5" customHeight="1" x14ac:dyDescent="0.2">
      <c r="B248" s="3124" t="s">
        <v>2583</v>
      </c>
      <c r="C248" s="3125" t="s">
        <v>2747</v>
      </c>
      <c r="D248" s="3125" t="s">
        <v>1393</v>
      </c>
      <c r="E248" s="3125" t="s">
        <v>1393</v>
      </c>
      <c r="F248" s="3138" t="s">
        <v>1393</v>
      </c>
    </row>
    <row r="249" ht="13.5" customHeight="1" x14ac:dyDescent="0.2">
      <c r="B249" s="3124" t="s">
        <v>2583</v>
      </c>
      <c r="C249" s="3125" t="s">
        <v>2748</v>
      </c>
      <c r="D249" s="3125" t="s">
        <v>1393</v>
      </c>
      <c r="E249" s="3125" t="s">
        <v>1393</v>
      </c>
      <c r="F249" s="3138" t="s">
        <v>2749</v>
      </c>
    </row>
    <row r="250" ht="13.5" customHeight="1" x14ac:dyDescent="0.2">
      <c r="B250" s="3124" t="s">
        <v>2583</v>
      </c>
      <c r="C250" s="3125" t="s">
        <v>2682</v>
      </c>
      <c r="D250" s="3125" t="s">
        <v>1393</v>
      </c>
      <c r="E250" s="3125" t="s">
        <v>1393</v>
      </c>
      <c r="F250" s="3138" t="s">
        <v>2683</v>
      </c>
    </row>
    <row r="251" ht="13.5" customHeight="1" x14ac:dyDescent="0.2">
      <c r="B251" s="3124" t="s">
        <v>2583</v>
      </c>
      <c r="C251" s="3125" t="s">
        <v>2684</v>
      </c>
      <c r="D251" s="3125" t="s">
        <v>1393</v>
      </c>
      <c r="E251" s="3125" t="s">
        <v>1393</v>
      </c>
      <c r="F251" s="3138" t="s">
        <v>2683</v>
      </c>
    </row>
    <row r="252" ht="13.5" customHeight="1" x14ac:dyDescent="0.2">
      <c r="B252" s="3124" t="s">
        <v>2583</v>
      </c>
      <c r="C252" s="3125" t="s">
        <v>2685</v>
      </c>
      <c r="D252" s="3125" t="s">
        <v>1393</v>
      </c>
      <c r="E252" s="3125" t="s">
        <v>1393</v>
      </c>
      <c r="F252" s="3138" t="s">
        <v>2683</v>
      </c>
    </row>
    <row r="253" ht="13.5" customHeight="1" x14ac:dyDescent="0.2">
      <c r="B253" s="3124" t="s">
        <v>2583</v>
      </c>
      <c r="C253" s="3125" t="s">
        <v>2686</v>
      </c>
      <c r="D253" s="3125" t="s">
        <v>1393</v>
      </c>
      <c r="E253" s="3125" t="s">
        <v>1393</v>
      </c>
      <c r="F253" s="3138" t="s">
        <v>2683</v>
      </c>
    </row>
    <row r="254" ht="13.5" customHeight="1" x14ac:dyDescent="0.2">
      <c r="B254" s="3124" t="s">
        <v>2583</v>
      </c>
      <c r="C254" s="3125" t="s">
        <v>2687</v>
      </c>
      <c r="D254" s="3125" t="s">
        <v>1393</v>
      </c>
      <c r="E254" s="3125" t="s">
        <v>1393</v>
      </c>
      <c r="F254" s="3138" t="s">
        <v>2683</v>
      </c>
    </row>
    <row r="255" ht="13.5" customHeight="1" x14ac:dyDescent="0.2">
      <c r="B255" s="3124" t="s">
        <v>2583</v>
      </c>
      <c r="C255" s="3125" t="s">
        <v>2688</v>
      </c>
      <c r="D255" s="3125" t="s">
        <v>1393</v>
      </c>
      <c r="E255" s="3125" t="s">
        <v>1393</v>
      </c>
      <c r="F255" s="3138" t="s">
        <v>2683</v>
      </c>
    </row>
    <row r="256" ht="13.5" customHeight="1" x14ac:dyDescent="0.2">
      <c r="B256" s="3124" t="s">
        <v>2583</v>
      </c>
      <c r="C256" s="3125" t="s">
        <v>2689</v>
      </c>
      <c r="D256" s="3125" t="s">
        <v>1393</v>
      </c>
      <c r="E256" s="3125" t="s">
        <v>1393</v>
      </c>
      <c r="F256" s="3138" t="s">
        <v>2690</v>
      </c>
    </row>
    <row r="257" ht="13.5" customHeight="1" x14ac:dyDescent="0.2">
      <c r="B257" s="3124" t="s">
        <v>2583</v>
      </c>
      <c r="C257" s="3125" t="s">
        <v>2689</v>
      </c>
      <c r="D257" s="3125" t="s">
        <v>1393</v>
      </c>
      <c r="E257" s="3125" t="s">
        <v>1393</v>
      </c>
      <c r="F257" s="3138" t="s">
        <v>1393</v>
      </c>
    </row>
    <row r="258" ht="13.5" customHeight="1" x14ac:dyDescent="0.2">
      <c r="B258" s="3124" t="s">
        <v>2583</v>
      </c>
      <c r="C258" s="3125" t="s">
        <v>2697</v>
      </c>
      <c r="D258" s="3125" t="s">
        <v>1393</v>
      </c>
      <c r="E258" s="3125" t="s">
        <v>1393</v>
      </c>
      <c r="F258" s="3138" t="s">
        <v>2698</v>
      </c>
    </row>
    <row r="259" ht="13.5" customHeight="1" x14ac:dyDescent="0.2">
      <c r="B259" s="3124" t="s">
        <v>2583</v>
      </c>
      <c r="C259" s="3125" t="s">
        <v>2699</v>
      </c>
      <c r="D259" s="3125" t="s">
        <v>1393</v>
      </c>
      <c r="E259" s="3125" t="s">
        <v>1393</v>
      </c>
      <c r="F259" s="3138" t="s">
        <v>2698</v>
      </c>
    </row>
    <row r="260" ht="13.5" customHeight="1" x14ac:dyDescent="0.2">
      <c r="B260" s="3124" t="s">
        <v>2583</v>
      </c>
      <c r="C260" s="3125" t="s">
        <v>2570</v>
      </c>
      <c r="D260" s="3125" t="s">
        <v>1393</v>
      </c>
      <c r="E260" s="3125" t="s">
        <v>1393</v>
      </c>
      <c r="F260" s="3138" t="s">
        <v>2698</v>
      </c>
    </row>
    <row r="261" ht="13.5" customHeight="1" x14ac:dyDescent="0.2">
      <c r="B261" s="3124" t="s">
        <v>2583</v>
      </c>
      <c r="C261" s="3125" t="s">
        <v>2573</v>
      </c>
      <c r="D261" s="3125" t="s">
        <v>1393</v>
      </c>
      <c r="E261" s="3125" t="s">
        <v>1393</v>
      </c>
      <c r="F261" s="3138" t="s">
        <v>2698</v>
      </c>
    </row>
    <row r="262" ht="13.5" customHeight="1" x14ac:dyDescent="0.2">
      <c r="B262" s="3124" t="s">
        <v>2583</v>
      </c>
      <c r="C262" s="3125" t="s">
        <v>2574</v>
      </c>
      <c r="D262" s="3125" t="s">
        <v>1393</v>
      </c>
      <c r="E262" s="3125" t="s">
        <v>1393</v>
      </c>
      <c r="F262" s="3138" t="s">
        <v>2698</v>
      </c>
    </row>
    <row r="263" ht="13.5" customHeight="1" x14ac:dyDescent="0.2">
      <c r="B263" s="3124" t="s">
        <v>2583</v>
      </c>
      <c r="C263" s="3125" t="s">
        <v>2719</v>
      </c>
      <c r="D263" s="3125" t="s">
        <v>1393</v>
      </c>
      <c r="E263" s="3125" t="s">
        <v>1393</v>
      </c>
      <c r="F263" s="3138" t="s">
        <v>1393</v>
      </c>
    </row>
    <row r="264" ht="13.5" customHeight="1" x14ac:dyDescent="0.2">
      <c r="B264" s="3124" t="s">
        <v>2583</v>
      </c>
      <c r="C264" s="3125" t="s">
        <v>2720</v>
      </c>
      <c r="D264" s="3125" t="s">
        <v>1393</v>
      </c>
      <c r="E264" s="3125" t="s">
        <v>1393</v>
      </c>
      <c r="F264" s="3138" t="s">
        <v>1393</v>
      </c>
    </row>
    <row r="265" ht="13.5" customHeight="1" x14ac:dyDescent="0.2">
      <c r="B265" s="3124" t="s">
        <v>2583</v>
      </c>
      <c r="C265" s="3125" t="s">
        <v>220</v>
      </c>
      <c r="D265" s="3125" t="s">
        <v>1393</v>
      </c>
      <c r="E265" s="3125" t="s">
        <v>1393</v>
      </c>
      <c r="F265" s="3138" t="s">
        <v>2749</v>
      </c>
    </row>
    <row r="266" ht="13.5" customHeight="1" x14ac:dyDescent="0.2">
      <c r="B266" s="3124" t="s">
        <v>2583</v>
      </c>
      <c r="C266" s="3125" t="s">
        <v>2721</v>
      </c>
      <c r="D266" s="3125" t="s">
        <v>1393</v>
      </c>
      <c r="E266" s="3125" t="s">
        <v>1393</v>
      </c>
      <c r="F266" s="3138" t="s">
        <v>1393</v>
      </c>
    </row>
    <row r="267" ht="13.5" customHeight="1" x14ac:dyDescent="0.2">
      <c r="B267" s="3124" t="s">
        <v>2583</v>
      </c>
      <c r="C267" s="3125" t="s">
        <v>2722</v>
      </c>
      <c r="D267" s="3125" t="s">
        <v>1393</v>
      </c>
      <c r="E267" s="3125" t="s">
        <v>1393</v>
      </c>
      <c r="F267" s="3138" t="s">
        <v>1393</v>
      </c>
    </row>
    <row r="268" ht="13.5" customHeight="1" x14ac:dyDescent="0.2">
      <c r="B268" s="3124" t="s">
        <v>2583</v>
      </c>
      <c r="C268" s="3125" t="s">
        <v>2723</v>
      </c>
      <c r="D268" s="3125" t="s">
        <v>1393</v>
      </c>
      <c r="E268" s="3125" t="s">
        <v>1393</v>
      </c>
      <c r="F268" s="3138" t="s">
        <v>1393</v>
      </c>
    </row>
    <row r="269" ht="13.5" customHeight="1" x14ac:dyDescent="0.2">
      <c r="B269" s="3124" t="s">
        <v>2583</v>
      </c>
      <c r="C269" s="3125" t="s">
        <v>2724</v>
      </c>
      <c r="D269" s="3125" t="s">
        <v>1393</v>
      </c>
      <c r="E269" s="3125" t="s">
        <v>1393</v>
      </c>
      <c r="F269" s="3138" t="s">
        <v>1393</v>
      </c>
    </row>
    <row r="270" ht="13.5" customHeight="1" x14ac:dyDescent="0.2">
      <c r="B270" s="3124" t="s">
        <v>2583</v>
      </c>
      <c r="C270" s="3125" t="s">
        <v>2725</v>
      </c>
      <c r="D270" s="3125" t="s">
        <v>1393</v>
      </c>
      <c r="E270" s="3125" t="s">
        <v>1393</v>
      </c>
      <c r="F270" s="3138" t="s">
        <v>2726</v>
      </c>
    </row>
    <row r="271" ht="13.5" customHeight="1" x14ac:dyDescent="0.2">
      <c r="B271" s="3124" t="s">
        <v>2583</v>
      </c>
      <c r="C271" s="3125" t="s">
        <v>2727</v>
      </c>
      <c r="D271" s="3125" t="s">
        <v>1393</v>
      </c>
      <c r="E271" s="3125" t="s">
        <v>1393</v>
      </c>
      <c r="F271" s="3138" t="s">
        <v>2726</v>
      </c>
    </row>
    <row r="272" ht="13.5" customHeight="1" x14ac:dyDescent="0.2">
      <c r="B272" s="3124" t="s">
        <v>2583</v>
      </c>
      <c r="C272" s="3125" t="s">
        <v>2728</v>
      </c>
      <c r="D272" s="3125" t="s">
        <v>1393</v>
      </c>
      <c r="E272" s="3125" t="s">
        <v>1393</v>
      </c>
      <c r="F272" s="3138" t="s">
        <v>2726</v>
      </c>
    </row>
    <row r="273" ht="13.5" customHeight="1" x14ac:dyDescent="0.2">
      <c r="B273" s="3124" t="s">
        <v>2583</v>
      </c>
      <c r="C273" s="3125" t="s">
        <v>2729</v>
      </c>
      <c r="D273" s="3125" t="s">
        <v>1393</v>
      </c>
      <c r="E273" s="3125" t="s">
        <v>1393</v>
      </c>
      <c r="F273" s="3138" t="s">
        <v>2726</v>
      </c>
    </row>
    <row r="274" ht="13.5" customHeight="1" x14ac:dyDescent="0.2">
      <c r="B274" s="3124" t="s">
        <v>2583</v>
      </c>
      <c r="C274" s="3125" t="s">
        <v>2730</v>
      </c>
      <c r="D274" s="3125" t="s">
        <v>1393</v>
      </c>
      <c r="E274" s="3125" t="s">
        <v>1393</v>
      </c>
      <c r="F274" s="3138" t="s">
        <v>2726</v>
      </c>
    </row>
    <row r="275" ht="13.5" customHeight="1" x14ac:dyDescent="0.2">
      <c r="B275" s="3124" t="s">
        <v>2590</v>
      </c>
      <c r="C275" s="3125" t="s">
        <v>2643</v>
      </c>
      <c r="D275" s="3125" t="s">
        <v>2625</v>
      </c>
      <c r="E275" s="3125" t="s">
        <v>2626</v>
      </c>
      <c r="F275" s="3138" t="s">
        <v>2627</v>
      </c>
    </row>
    <row r="276" ht="13.5" customHeight="1" x14ac:dyDescent="0.2">
      <c r="B276" s="3124" t="s">
        <v>2590</v>
      </c>
      <c r="C276" s="3125" t="s">
        <v>2648</v>
      </c>
      <c r="D276" s="3125" t="s">
        <v>1393</v>
      </c>
      <c r="E276" s="3125" t="s">
        <v>1393</v>
      </c>
      <c r="F276" s="3138" t="s">
        <v>2731</v>
      </c>
    </row>
    <row r="277" ht="13.5" customHeight="1" x14ac:dyDescent="0.2">
      <c r="B277" s="3124" t="s">
        <v>2590</v>
      </c>
      <c r="C277" s="3125" t="s">
        <v>2641</v>
      </c>
      <c r="D277" s="3125" t="s">
        <v>1393</v>
      </c>
      <c r="E277" s="3125" t="s">
        <v>1393</v>
      </c>
      <c r="F277" s="3138" t="s">
        <v>1393</v>
      </c>
    </row>
    <row r="278" ht="13.5" customHeight="1" x14ac:dyDescent="0.2">
      <c r="B278" s="3124" t="s">
        <v>2590</v>
      </c>
      <c r="C278" s="3125" t="s">
        <v>2635</v>
      </c>
      <c r="D278" s="3125" t="s">
        <v>2636</v>
      </c>
      <c r="E278" s="3125" t="s">
        <v>2637</v>
      </c>
      <c r="F278" s="3138" t="s">
        <v>2638</v>
      </c>
    </row>
    <row r="279" ht="13.5" customHeight="1" x14ac:dyDescent="0.2">
      <c r="B279" s="3124" t="s">
        <v>2590</v>
      </c>
      <c r="C279" s="3125" t="s">
        <v>2653</v>
      </c>
      <c r="D279" s="3125" t="s">
        <v>1393</v>
      </c>
      <c r="E279" s="3125" t="s">
        <v>1393</v>
      </c>
      <c r="F279" s="3138" t="s">
        <v>2737</v>
      </c>
    </row>
    <row r="280" ht="13.5" customHeight="1" x14ac:dyDescent="0.2">
      <c r="B280" s="3124" t="s">
        <v>2590</v>
      </c>
      <c r="C280" s="3125" t="s">
        <v>2733</v>
      </c>
      <c r="D280" s="3125" t="s">
        <v>2734</v>
      </c>
      <c r="E280" s="3125" t="s">
        <v>2735</v>
      </c>
      <c r="F280" s="3138" t="s">
        <v>2736</v>
      </c>
    </row>
    <row r="281" ht="13.5" customHeight="1" x14ac:dyDescent="0.2">
      <c r="B281" s="3124" t="s">
        <v>2590</v>
      </c>
      <c r="C281" s="3125" t="s">
        <v>2658</v>
      </c>
      <c r="D281" s="3125" t="s">
        <v>1393</v>
      </c>
      <c r="E281" s="3125" t="s">
        <v>1393</v>
      </c>
      <c r="F281" s="3138" t="s">
        <v>1393</v>
      </c>
    </row>
    <row r="282" ht="13.5" customHeight="1" x14ac:dyDescent="0.2">
      <c r="B282" s="3124" t="s">
        <v>2590</v>
      </c>
      <c r="C282" s="3125" t="s">
        <v>2632</v>
      </c>
      <c r="D282" s="3125" t="s">
        <v>1393</v>
      </c>
      <c r="E282" s="3125" t="s">
        <v>1393</v>
      </c>
      <c r="F282" s="3138" t="s">
        <v>2731</v>
      </c>
    </row>
    <row r="283" ht="13.5" customHeight="1" x14ac:dyDescent="0.2">
      <c r="B283" s="3124" t="s">
        <v>2590</v>
      </c>
      <c r="C283" s="3125" t="s">
        <v>2634</v>
      </c>
      <c r="D283" s="3125" t="s">
        <v>2625</v>
      </c>
      <c r="E283" s="3125" t="s">
        <v>2626</v>
      </c>
      <c r="F283" s="3138" t="s">
        <v>2627</v>
      </c>
    </row>
    <row r="284" ht="13.5" customHeight="1" x14ac:dyDescent="0.2">
      <c r="B284" s="3124" t="s">
        <v>2590</v>
      </c>
      <c r="C284" s="3125" t="s">
        <v>2733</v>
      </c>
      <c r="D284" s="3125" t="s">
        <v>1393</v>
      </c>
      <c r="E284" s="3125" t="s">
        <v>1393</v>
      </c>
      <c r="F284" s="3138" t="s">
        <v>1393</v>
      </c>
    </row>
    <row r="285" ht="13.5" customHeight="1" x14ac:dyDescent="0.2">
      <c r="B285" s="3124" t="s">
        <v>2590</v>
      </c>
      <c r="C285" s="3125" t="s">
        <v>2624</v>
      </c>
      <c r="D285" s="3125" t="s">
        <v>2625</v>
      </c>
      <c r="E285" s="3125" t="s">
        <v>2626</v>
      </c>
      <c r="F285" s="3138" t="s">
        <v>2627</v>
      </c>
    </row>
    <row r="286" ht="13.5" customHeight="1" x14ac:dyDescent="0.2">
      <c r="B286" s="3124" t="s">
        <v>2590</v>
      </c>
      <c r="C286" s="3125" t="s">
        <v>2651</v>
      </c>
      <c r="D286" s="3125" t="s">
        <v>1393</v>
      </c>
      <c r="E286" s="3125" t="s">
        <v>1393</v>
      </c>
      <c r="F286" s="3138" t="s">
        <v>2652</v>
      </c>
    </row>
    <row r="287" ht="13.5" customHeight="1" x14ac:dyDescent="0.2">
      <c r="B287" s="3124" t="s">
        <v>2590</v>
      </c>
      <c r="C287" s="3125" t="s">
        <v>2644</v>
      </c>
      <c r="D287" s="3125" t="s">
        <v>2625</v>
      </c>
      <c r="E287" s="3125" t="s">
        <v>2626</v>
      </c>
      <c r="F287" s="3138" t="s">
        <v>2627</v>
      </c>
    </row>
    <row r="288" ht="13.5" customHeight="1" x14ac:dyDescent="0.2">
      <c r="B288" s="3124" t="s">
        <v>2590</v>
      </c>
      <c r="C288" s="3125" t="s">
        <v>2655</v>
      </c>
      <c r="D288" s="3125" t="s">
        <v>1393</v>
      </c>
      <c r="E288" s="3125" t="s">
        <v>1393</v>
      </c>
      <c r="F288" s="3138" t="s">
        <v>2737</v>
      </c>
    </row>
    <row r="289" ht="13.5" customHeight="1" x14ac:dyDescent="0.2">
      <c r="B289" s="3124" t="s">
        <v>2590</v>
      </c>
      <c r="C289" s="3125" t="s">
        <v>2738</v>
      </c>
      <c r="D289" s="3125" t="s">
        <v>2739</v>
      </c>
      <c r="E289" s="3125" t="s">
        <v>2740</v>
      </c>
      <c r="F289" s="3138" t="s">
        <v>2741</v>
      </c>
    </row>
    <row r="290" ht="13.5" customHeight="1" x14ac:dyDescent="0.2">
      <c r="B290" s="3124" t="s">
        <v>2590</v>
      </c>
      <c r="C290" s="3125" t="s">
        <v>2657</v>
      </c>
      <c r="D290" s="3125" t="s">
        <v>1393</v>
      </c>
      <c r="E290" s="3125" t="s">
        <v>1393</v>
      </c>
      <c r="F290" s="3138" t="s">
        <v>2731</v>
      </c>
    </row>
    <row r="291" ht="13.5" customHeight="1" x14ac:dyDescent="0.2">
      <c r="B291" s="3124" t="s">
        <v>2590</v>
      </c>
      <c r="C291" s="3125" t="s">
        <v>2656</v>
      </c>
      <c r="D291" s="3125" t="s">
        <v>1393</v>
      </c>
      <c r="E291" s="3125" t="s">
        <v>1393</v>
      </c>
      <c r="F291" s="3138" t="s">
        <v>2731</v>
      </c>
    </row>
    <row r="292" ht="13.5" customHeight="1" x14ac:dyDescent="0.2">
      <c r="B292" s="3124" t="s">
        <v>2590</v>
      </c>
      <c r="C292" s="3125" t="s">
        <v>2649</v>
      </c>
      <c r="D292" s="3125" t="s">
        <v>2625</v>
      </c>
      <c r="E292" s="3125" t="s">
        <v>2626</v>
      </c>
      <c r="F292" s="3138" t="s">
        <v>2627</v>
      </c>
    </row>
    <row r="293" ht="13.5" customHeight="1" x14ac:dyDescent="0.2">
      <c r="B293" s="3124" t="s">
        <v>2590</v>
      </c>
      <c r="C293" s="3125" t="s">
        <v>2745</v>
      </c>
      <c r="D293" s="3125" t="s">
        <v>1393</v>
      </c>
      <c r="E293" s="3125" t="s">
        <v>1393</v>
      </c>
      <c r="F293" s="3138" t="s">
        <v>1393</v>
      </c>
    </row>
    <row r="294" ht="13.5" customHeight="1" x14ac:dyDescent="0.2">
      <c r="B294" s="3124" t="s">
        <v>2590</v>
      </c>
      <c r="C294" s="3125" t="s">
        <v>2671</v>
      </c>
      <c r="D294" s="3125" t="s">
        <v>1393</v>
      </c>
      <c r="E294" s="3125" t="s">
        <v>1393</v>
      </c>
      <c r="F294" s="3138" t="s">
        <v>2750</v>
      </c>
    </row>
    <row r="295" ht="13.5" customHeight="1" x14ac:dyDescent="0.2">
      <c r="B295" s="3124" t="s">
        <v>2590</v>
      </c>
      <c r="C295" s="3125" t="s">
        <v>2746</v>
      </c>
      <c r="D295" s="3125" t="s">
        <v>1393</v>
      </c>
      <c r="E295" s="3125" t="s">
        <v>1393</v>
      </c>
      <c r="F295" s="3138" t="s">
        <v>1393</v>
      </c>
    </row>
    <row r="296" ht="13.5" customHeight="1" x14ac:dyDescent="0.2">
      <c r="B296" s="3124" t="s">
        <v>2590</v>
      </c>
      <c r="C296" s="3125" t="s">
        <v>2747</v>
      </c>
      <c r="D296" s="3125" t="s">
        <v>1393</v>
      </c>
      <c r="E296" s="3125" t="s">
        <v>1393</v>
      </c>
      <c r="F296" s="3138" t="s">
        <v>1393</v>
      </c>
    </row>
    <row r="297" ht="13.5" customHeight="1" x14ac:dyDescent="0.2">
      <c r="B297" s="3124" t="s">
        <v>2590</v>
      </c>
      <c r="C297" s="3125" t="s">
        <v>2748</v>
      </c>
      <c r="D297" s="3125" t="s">
        <v>1393</v>
      </c>
      <c r="E297" s="3125" t="s">
        <v>1393</v>
      </c>
      <c r="F297" s="3138" t="s">
        <v>2749</v>
      </c>
    </row>
    <row r="298" ht="13.5" customHeight="1" x14ac:dyDescent="0.2">
      <c r="B298" s="3124" t="s">
        <v>2590</v>
      </c>
      <c r="C298" s="3125" t="s">
        <v>2682</v>
      </c>
      <c r="D298" s="3125" t="s">
        <v>1393</v>
      </c>
      <c r="E298" s="3125" t="s">
        <v>1393</v>
      </c>
      <c r="F298" s="3138" t="s">
        <v>2683</v>
      </c>
    </row>
    <row r="299" ht="13.5" customHeight="1" x14ac:dyDescent="0.2">
      <c r="B299" s="3124" t="s">
        <v>2590</v>
      </c>
      <c r="C299" s="3125" t="s">
        <v>2684</v>
      </c>
      <c r="D299" s="3125" t="s">
        <v>1393</v>
      </c>
      <c r="E299" s="3125" t="s">
        <v>1393</v>
      </c>
      <c r="F299" s="3138" t="s">
        <v>2683</v>
      </c>
    </row>
    <row r="300" ht="13.5" customHeight="1" x14ac:dyDescent="0.2">
      <c r="B300" s="3124" t="s">
        <v>2590</v>
      </c>
      <c r="C300" s="3125" t="s">
        <v>2685</v>
      </c>
      <c r="D300" s="3125" t="s">
        <v>1393</v>
      </c>
      <c r="E300" s="3125" t="s">
        <v>1393</v>
      </c>
      <c r="F300" s="3138" t="s">
        <v>2683</v>
      </c>
    </row>
    <row r="301" ht="13.5" customHeight="1" x14ac:dyDescent="0.2">
      <c r="B301" s="3124" t="s">
        <v>2590</v>
      </c>
      <c r="C301" s="3125" t="s">
        <v>2686</v>
      </c>
      <c r="D301" s="3125" t="s">
        <v>1393</v>
      </c>
      <c r="E301" s="3125" t="s">
        <v>1393</v>
      </c>
      <c r="F301" s="3138" t="s">
        <v>2683</v>
      </c>
    </row>
    <row r="302" ht="13.5" customHeight="1" x14ac:dyDescent="0.2">
      <c r="B302" s="3124" t="s">
        <v>2590</v>
      </c>
      <c r="C302" s="3125" t="s">
        <v>2687</v>
      </c>
      <c r="D302" s="3125" t="s">
        <v>1393</v>
      </c>
      <c r="E302" s="3125" t="s">
        <v>1393</v>
      </c>
      <c r="F302" s="3138" t="s">
        <v>2683</v>
      </c>
    </row>
    <row r="303" ht="13.5" customHeight="1" x14ac:dyDescent="0.2">
      <c r="B303" s="3124" t="s">
        <v>2590</v>
      </c>
      <c r="C303" s="3125" t="s">
        <v>2688</v>
      </c>
      <c r="D303" s="3125" t="s">
        <v>1393</v>
      </c>
      <c r="E303" s="3125" t="s">
        <v>1393</v>
      </c>
      <c r="F303" s="3138" t="s">
        <v>2683</v>
      </c>
    </row>
    <row r="304" ht="13.5" customHeight="1" x14ac:dyDescent="0.2">
      <c r="B304" s="3124" t="s">
        <v>2590</v>
      </c>
      <c r="C304" s="3125" t="s">
        <v>2697</v>
      </c>
      <c r="D304" s="3125" t="s">
        <v>1393</v>
      </c>
      <c r="E304" s="3125" t="s">
        <v>1393</v>
      </c>
      <c r="F304" s="3138" t="s">
        <v>2698</v>
      </c>
    </row>
    <row r="305" ht="13.5" customHeight="1" x14ac:dyDescent="0.2">
      <c r="B305" s="3124" t="s">
        <v>2590</v>
      </c>
      <c r="C305" s="3125" t="s">
        <v>2699</v>
      </c>
      <c r="D305" s="3125" t="s">
        <v>1393</v>
      </c>
      <c r="E305" s="3125" t="s">
        <v>1393</v>
      </c>
      <c r="F305" s="3138" t="s">
        <v>2698</v>
      </c>
    </row>
    <row r="306" ht="13.5" customHeight="1" x14ac:dyDescent="0.2">
      <c r="B306" s="3124" t="s">
        <v>2590</v>
      </c>
      <c r="C306" s="3125" t="s">
        <v>2570</v>
      </c>
      <c r="D306" s="3125" t="s">
        <v>1393</v>
      </c>
      <c r="E306" s="3125" t="s">
        <v>1393</v>
      </c>
      <c r="F306" s="3138" t="s">
        <v>2698</v>
      </c>
    </row>
    <row r="307" ht="13.5" customHeight="1" x14ac:dyDescent="0.2">
      <c r="B307" s="3124" t="s">
        <v>2590</v>
      </c>
      <c r="C307" s="3125" t="s">
        <v>2573</v>
      </c>
      <c r="D307" s="3125" t="s">
        <v>1393</v>
      </c>
      <c r="E307" s="3125" t="s">
        <v>1393</v>
      </c>
      <c r="F307" s="3138" t="s">
        <v>2698</v>
      </c>
    </row>
    <row r="308" ht="13.5" customHeight="1" x14ac:dyDescent="0.2">
      <c r="B308" s="3124" t="s">
        <v>2590</v>
      </c>
      <c r="C308" s="3125" t="s">
        <v>2574</v>
      </c>
      <c r="D308" s="3125" t="s">
        <v>1393</v>
      </c>
      <c r="E308" s="3125" t="s">
        <v>1393</v>
      </c>
      <c r="F308" s="3138" t="s">
        <v>2698</v>
      </c>
    </row>
    <row r="309" ht="13.5" customHeight="1" x14ac:dyDescent="0.2">
      <c r="B309" s="3124" t="s">
        <v>2590</v>
      </c>
      <c r="C309" s="3125" t="s">
        <v>220</v>
      </c>
      <c r="D309" s="3125" t="s">
        <v>1393</v>
      </c>
      <c r="E309" s="3125" t="s">
        <v>1393</v>
      </c>
      <c r="F309" s="3138" t="s">
        <v>2749</v>
      </c>
    </row>
    <row r="310" x14ac:dyDescent="0.2">
      <c r="B310" s="3124" t="s">
        <v>826</v>
      </c>
      <c r="C310" s="3125" t="s">
        <v>2751</v>
      </c>
      <c r="D310" s="3125" t="s">
        <v>2752</v>
      </c>
      <c r="E310" s="3125" t="s">
        <v>2753</v>
      </c>
      <c r="F310" s="3138" t="s">
        <v>2754</v>
      </c>
    </row>
    <row r="311" x14ac:dyDescent="0.2">
      <c r="B311" s="3124" t="s">
        <v>826</v>
      </c>
      <c r="C311" s="3125" t="s">
        <v>2755</v>
      </c>
      <c r="D311" s="3125" t="s">
        <v>2752</v>
      </c>
      <c r="E311" s="3125" t="s">
        <v>2753</v>
      </c>
      <c r="F311" s="3138" t="s">
        <v>2754</v>
      </c>
    </row>
    <row r="312" x14ac:dyDescent="0.2">
      <c r="B312" s="3124" t="s">
        <v>830</v>
      </c>
      <c r="C312" s="3125" t="s">
        <v>2756</v>
      </c>
      <c r="D312" s="3125" t="s">
        <v>2752</v>
      </c>
      <c r="E312" s="3125" t="s">
        <v>2753</v>
      </c>
      <c r="F312" s="3138" t="s">
        <v>2754</v>
      </c>
    </row>
    <row r="313" x14ac:dyDescent="0.2">
      <c r="B313" s="3124" t="s">
        <v>832</v>
      </c>
      <c r="C313" s="3125" t="s">
        <v>2757</v>
      </c>
      <c r="D313" s="3125" t="s">
        <v>2752</v>
      </c>
      <c r="E313" s="3125" t="s">
        <v>2753</v>
      </c>
      <c r="F313" s="3138" t="s">
        <v>2754</v>
      </c>
    </row>
    <row r="314" x14ac:dyDescent="0.2">
      <c r="B314" s="3124" t="s">
        <v>2601</v>
      </c>
      <c r="C314" s="3125" t="s">
        <v>2758</v>
      </c>
      <c r="D314" s="3125" t="s">
        <v>2759</v>
      </c>
      <c r="E314" s="3125" t="s">
        <v>2760</v>
      </c>
      <c r="F314" s="3138" t="s">
        <v>2761</v>
      </c>
    </row>
    <row r="315" x14ac:dyDescent="0.2">
      <c r="B315" s="3124" t="s">
        <v>2601</v>
      </c>
      <c r="C315" s="3125" t="s">
        <v>2758</v>
      </c>
      <c r="D315" s="3125" t="s">
        <v>1393</v>
      </c>
      <c r="E315" s="3125" t="s">
        <v>1393</v>
      </c>
      <c r="F315" s="3138" t="s">
        <v>1393</v>
      </c>
    </row>
    <row r="316" x14ac:dyDescent="0.2">
      <c r="B316" s="3124" t="s">
        <v>2605</v>
      </c>
      <c r="C316" s="3125" t="s">
        <v>2762</v>
      </c>
      <c r="D316" s="3125" t="s">
        <v>2759</v>
      </c>
      <c r="E316" s="3125" t="s">
        <v>2760</v>
      </c>
      <c r="F316" s="3138" t="s">
        <v>2761</v>
      </c>
    </row>
    <row r="317" x14ac:dyDescent="0.2">
      <c r="B317" s="3124" t="s">
        <v>2605</v>
      </c>
      <c r="C317" s="3125" t="s">
        <v>2762</v>
      </c>
      <c r="D317" s="3125" t="s">
        <v>1393</v>
      </c>
      <c r="E317" s="3125" t="s">
        <v>1393</v>
      </c>
      <c r="F317" s="3138" t="s">
        <v>1393</v>
      </c>
    </row>
    <row r="318" x14ac:dyDescent="0.2">
      <c r="B318" s="3124" t="s">
        <v>2607</v>
      </c>
      <c r="C318" s="3125" t="s">
        <v>2763</v>
      </c>
      <c r="D318" s="3125" t="s">
        <v>1393</v>
      </c>
      <c r="E318" s="3125" t="s">
        <v>1393</v>
      </c>
      <c r="F318" s="3138" t="s">
        <v>1393</v>
      </c>
    </row>
    <row r="319" x14ac:dyDescent="0.2">
      <c r="B319" s="3124" t="s">
        <v>2607</v>
      </c>
      <c r="C319" s="3125" t="s">
        <v>2763</v>
      </c>
      <c r="D319" s="3125" t="s">
        <v>2759</v>
      </c>
      <c r="E319" s="3125" t="s">
        <v>2760</v>
      </c>
      <c r="F319" s="3138" t="s">
        <v>2761</v>
      </c>
    </row>
    <row r="320" x14ac:dyDescent="0.2">
      <c r="B320" s="3124" t="s">
        <v>906</v>
      </c>
      <c r="C320" s="3125" t="s">
        <v>2764</v>
      </c>
      <c r="D320" s="3125" t="s">
        <v>1393</v>
      </c>
      <c r="E320" s="3125" t="s">
        <v>1393</v>
      </c>
      <c r="F320" s="3138" t="s">
        <v>1393</v>
      </c>
    </row>
    <row r="321" x14ac:dyDescent="0.2">
      <c r="B321" s="3124" t="s">
        <v>906</v>
      </c>
      <c r="C321" s="3125" t="s">
        <v>2764</v>
      </c>
      <c r="D321" s="3125" t="s">
        <v>2759</v>
      </c>
      <c r="E321" s="3125" t="s">
        <v>2760</v>
      </c>
      <c r="F321" s="3138" t="s">
        <v>2761</v>
      </c>
    </row>
    <row r="322" ht="14.1" customHeight="1" x14ac:dyDescent="0.2">
      <c r="B322" s="534" t="s">
        <v>2765</v>
      </c>
      <c r="C322" s="98"/>
      <c r="D322" s="98"/>
      <c r="E322" s="98"/>
      <c r="F322" s="98"/>
    </row>
    <row r="323" ht="14.1" customHeight="1" x14ac:dyDescent="0.2">
      <c r="B323" s="224" t="s">
        <v>2766</v>
      </c>
      <c r="C323" s="3139"/>
      <c r="D323" s="3139"/>
      <c r="E323" s="3139"/>
      <c r="F323" s="3139"/>
    </row>
    <row r="324" ht="14.1" customHeight="1" x14ac:dyDescent="0.2">
      <c r="B324" s="224" t="s">
        <v>2767</v>
      </c>
      <c r="C324" s="3139"/>
      <c r="D324" s="3139"/>
      <c r="E324" s="3139"/>
      <c r="F324" s="3139"/>
    </row>
    <row r="325" ht="14.1" customHeight="1" x14ac:dyDescent="0.2">
      <c r="B325" s="224" t="s">
        <v>2768</v>
      </c>
      <c r="C325" s="1517"/>
      <c r="D325" s="1517"/>
      <c r="E325" s="3139"/>
      <c r="F325" s="3139"/>
    </row>
    <row r="326" ht="14.1" customHeight="1" x14ac:dyDescent="0.2">
      <c r="B326" s="3139"/>
      <c r="C326" s="3139"/>
      <c r="D326" s="3139"/>
      <c r="E326" s="3139"/>
      <c r="F326" s="3139"/>
    </row>
    <row r="327" ht="14.1" customHeight="1" x14ac:dyDescent="0.2">
      <c r="B327" s="152" t="s">
        <v>136</v>
      </c>
      <c r="C327" s="3140"/>
      <c r="D327" s="3140"/>
      <c r="E327" s="3140"/>
      <c r="F327" s="3140"/>
    </row>
    <row r="328" ht="14.1" customHeight="1" x14ac:dyDescent="0.2">
      <c r="B328" s="535"/>
    </row>
    <row r="329" ht="14.1" customHeight="1" x14ac:dyDescent="0.2">
      <c r="B329" s="2855" t="s">
        <v>2021</v>
      </c>
      <c r="C329" s="2856"/>
      <c r="D329" s="2856"/>
      <c r="E329" s="2856"/>
      <c r="F329" s="2857"/>
    </row>
    <row r="330" ht="14.1" customHeight="1" x14ac:dyDescent="0.2">
      <c r="B330" s="2858" t="s">
        <v>2769</v>
      </c>
      <c r="C330" s="2820"/>
      <c r="D330" s="2820"/>
      <c r="E330" s="2820"/>
      <c r="F330" s="2821"/>
    </row>
    <row r="331" ht="14.1" customHeight="1" x14ac:dyDescent="0.2">
      <c r="B331" s="2861" t="s">
        <v>2770</v>
      </c>
      <c r="C331" s="2823"/>
      <c r="D331" s="2823"/>
      <c r="E331" s="2823"/>
      <c r="F331" s="2824"/>
    </row>
    <row r="332" ht="18" customHeight="1" x14ac:dyDescent="0.2">
      <c r="B332" s="2864"/>
      <c r="C332" s="2865"/>
      <c r="D332" s="2865"/>
      <c r="E332" s="2865"/>
      <c r="F332" s="2866"/>
    </row>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c r="D345" s="1943"/>
      <c r="F345" s="3141"/>
    </row>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1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2771</v>
      </c>
      <c r="AA1" s="100" t="s">
        <v>62</v>
      </c>
    </row>
    <row r="2" ht="18.95" customHeight="1" x14ac:dyDescent="0.2">
      <c r="B2" s="5" t="s">
        <v>2772</v>
      </c>
      <c r="AA2" s="100" t="s">
        <v>64</v>
      </c>
    </row>
    <row r="3" ht="18.95" customHeight="1" x14ac:dyDescent="0.2">
      <c r="B3" s="5" t="s">
        <v>2773</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C7" s="1603"/>
    </row>
    <row r="8" ht="60" customHeight="1" x14ac:dyDescent="0.2">
      <c r="B8" s="3142" t="s">
        <v>67</v>
      </c>
      <c r="C8" s="3143" t="s">
        <v>2774</v>
      </c>
      <c r="D8" s="3143" t="s">
        <v>2775</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62</v>
      </c>
      <c r="AA8" s="3145" t="s">
        <v>2776</v>
      </c>
    </row>
    <row r="9" ht="18" customHeight="1" x14ac:dyDescent="0.25">
      <c r="A9" s="589" t="s">
        <v>546</v>
      </c>
      <c r="B9" s="3146"/>
      <c r="C9" s="3147" t="s">
        <v>2777</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9" t="s">
        <v>943</v>
      </c>
    </row>
    <row r="10" ht="18" customHeight="1" x14ac:dyDescent="0.25">
      <c r="B10" s="3150" t="s">
        <v>2778</v>
      </c>
      <c r="C10" s="3151"/>
      <c r="D10" s="3151"/>
      <c r="E10" s="3151">
        <v>796160.6270104883</v>
      </c>
      <c r="F10" s="3151">
        <v>805889.2374450786</v>
      </c>
      <c r="G10" s="3151">
        <v>785685.1205091825</v>
      </c>
      <c r="H10" s="3151">
        <v>766615.4840865189</v>
      </c>
      <c r="I10" s="3151">
        <v>753975.3635858408</v>
      </c>
      <c r="J10" s="3151">
        <v>748147.6141542959</v>
      </c>
      <c r="K10" s="3151">
        <v>769128.8714160606</v>
      </c>
      <c r="L10" s="3151">
        <v>745348.4775844174</v>
      </c>
      <c r="M10" s="3151">
        <v>744723.603806076</v>
      </c>
      <c r="N10" s="3151">
        <v>716396.3420687142</v>
      </c>
      <c r="O10" s="3151">
        <v>717734.5858573181</v>
      </c>
      <c r="P10" s="3151">
        <v>721338.9531614896</v>
      </c>
      <c r="Q10" s="3151">
        <v>699971.8072698946</v>
      </c>
      <c r="R10" s="3151">
        <v>708034.167333414</v>
      </c>
      <c r="S10" s="3151">
        <v>704667.5919081722</v>
      </c>
      <c r="T10" s="3151">
        <v>697548.5961275985</v>
      </c>
      <c r="U10" s="3151">
        <v>693711.7675468924</v>
      </c>
      <c r="V10" s="3151">
        <v>680696.6526525388</v>
      </c>
      <c r="W10" s="3151">
        <v>658616.9231982878</v>
      </c>
      <c r="X10" s="3151">
        <v>602509.4091177539</v>
      </c>
      <c r="Y10" s="3151">
        <v>617547.268633059</v>
      </c>
      <c r="Z10" s="3151">
        <v>573307.5818367024</v>
      </c>
      <c r="AA10" s="3152">
        <v>-27.990965342079154</v>
      </c>
    </row>
    <row r="11" ht="18" customHeight="1" x14ac:dyDescent="0.2">
      <c r="B11" s="2625" t="s">
        <v>2162</v>
      </c>
      <c r="C11" s="3153"/>
      <c r="D11" s="3153"/>
      <c r="E11" s="3153">
        <v>599080.6876661784</v>
      </c>
      <c r="F11" s="3153">
        <v>609830.9453942238</v>
      </c>
      <c r="G11" s="3153">
        <v>594515.8363649123</v>
      </c>
      <c r="H11" s="3153">
        <v>578617.8887268339</v>
      </c>
      <c r="I11" s="3153">
        <v>561079.0900059943</v>
      </c>
      <c r="J11" s="3153">
        <v>553040.1229760878</v>
      </c>
      <c r="K11" s="3153">
        <v>570500.0633382268</v>
      </c>
      <c r="L11" s="3153">
        <v>546307.3014862335</v>
      </c>
      <c r="M11" s="3153">
        <v>551604.7227866567</v>
      </c>
      <c r="N11" s="3153">
        <v>539683.8972579075</v>
      </c>
      <c r="O11" s="3153">
        <v>548709.3602998018</v>
      </c>
      <c r="P11" s="3153">
        <v>559538.653473559</v>
      </c>
      <c r="Q11" s="3153">
        <v>542926.8757364795</v>
      </c>
      <c r="R11" s="3153">
        <v>550345.9610565237</v>
      </c>
      <c r="S11" s="3153">
        <v>550420.2532906927</v>
      </c>
      <c r="T11" s="3153">
        <v>546671.5218690505</v>
      </c>
      <c r="U11" s="3153">
        <v>545105.3129258009</v>
      </c>
      <c r="V11" s="3153">
        <v>533902.084348878</v>
      </c>
      <c r="W11" s="3153">
        <v>520697.1524187632</v>
      </c>
      <c r="X11" s="3153">
        <v>478394.37403190794</v>
      </c>
      <c r="Y11" s="3153">
        <v>496914.23356519104</v>
      </c>
      <c r="Z11" s="3153">
        <v>457264.3974261483</v>
      </c>
      <c r="AA11" s="3154">
        <v>-23.672318797739887</v>
      </c>
    </row>
    <row r="12" ht="18" customHeight="1" x14ac:dyDescent="0.2">
      <c r="B12" s="2590" t="s">
        <v>2163</v>
      </c>
      <c r="C12" s="3155"/>
      <c r="D12" s="3155"/>
      <c r="E12" s="3155">
        <v>553985.4680659499</v>
      </c>
      <c r="F12" s="3155">
        <v>564824.0479695416</v>
      </c>
      <c r="G12" s="3155">
        <v>549651.4145686582</v>
      </c>
      <c r="H12" s="3155">
        <v>535800.5546392334</v>
      </c>
      <c r="I12" s="3155">
        <v>525539.9856860008</v>
      </c>
      <c r="J12" s="3155">
        <v>515181.52433411067</v>
      </c>
      <c r="K12" s="3155">
        <v>534041.5730932084</v>
      </c>
      <c r="L12" s="3155">
        <v>513508.5879957867</v>
      </c>
      <c r="M12" s="3155">
        <v>520935.4715726775</v>
      </c>
      <c r="N12" s="3155">
        <v>513388.6683475441</v>
      </c>
      <c r="O12" s="3155">
        <v>524003.8117837523</v>
      </c>
      <c r="P12" s="3155">
        <v>536198.2006296664</v>
      </c>
      <c r="Q12" s="3155">
        <v>520629.5305989609</v>
      </c>
      <c r="R12" s="3155">
        <v>530307.4764374498</v>
      </c>
      <c r="S12" s="3155">
        <v>530594.6623496631</v>
      </c>
      <c r="T12" s="3155">
        <v>528440.3744971773</v>
      </c>
      <c r="U12" s="3155">
        <v>528497.7397092723</v>
      </c>
      <c r="V12" s="3155">
        <v>517629.0130000504</v>
      </c>
      <c r="W12" s="3155">
        <v>505563.1488845179</v>
      </c>
      <c r="X12" s="3155">
        <v>463298.98672305024</v>
      </c>
      <c r="Y12" s="3155">
        <v>482232.1949240018</v>
      </c>
      <c r="Z12" s="3155">
        <v>443173.8031359605</v>
      </c>
      <c r="AA12" s="3156">
        <v>-20.002630270582777</v>
      </c>
    </row>
    <row r="13" ht="18" customHeight="1" x14ac:dyDescent="0.2">
      <c r="B13" s="2595" t="s">
        <v>2164</v>
      </c>
      <c r="C13" s="3155"/>
      <c r="D13" s="3155"/>
      <c r="E13" s="3155">
        <v>239485.84733192634</v>
      </c>
      <c r="F13" s="3155">
        <v>236780.24754974383</v>
      </c>
      <c r="G13" s="3155">
        <v>225906.6337651943</v>
      </c>
      <c r="H13" s="3155">
        <v>210019.67116942466</v>
      </c>
      <c r="I13" s="3155">
        <v>205686.38780187504</v>
      </c>
      <c r="J13" s="3155">
        <v>203593.14851754106</v>
      </c>
      <c r="K13" s="3155">
        <v>204614.515960827</v>
      </c>
      <c r="L13" s="3155">
        <v>193747.84450918194</v>
      </c>
      <c r="M13" s="3155">
        <v>199279.48003717454</v>
      </c>
      <c r="N13" s="3155">
        <v>189923.0479019666</v>
      </c>
      <c r="O13" s="3155">
        <v>200783.74509802522</v>
      </c>
      <c r="P13" s="3155">
        <v>211802.20842418852</v>
      </c>
      <c r="Q13" s="3155">
        <v>208726.7388113547</v>
      </c>
      <c r="R13" s="3155">
        <v>216436.102814375</v>
      </c>
      <c r="S13" s="3155">
        <v>214641.90494881626</v>
      </c>
      <c r="T13" s="3155">
        <v>214957.6973606022</v>
      </c>
      <c r="U13" s="3155">
        <v>220991.09570662427</v>
      </c>
      <c r="V13" s="3155">
        <v>215888.6934854341</v>
      </c>
      <c r="W13" s="3155">
        <v>210258.59669946603</v>
      </c>
      <c r="X13" s="3155">
        <v>187014.5994502658</v>
      </c>
      <c r="Y13" s="3155">
        <v>194369.04612660612</v>
      </c>
      <c r="Z13" s="3155">
        <v>180096.61914399313</v>
      </c>
      <c r="AA13" s="3156">
        <v>-24.798637936053066</v>
      </c>
    </row>
    <row r="14" ht="18" customHeight="1" x14ac:dyDescent="0.2">
      <c r="B14" s="2595" t="s">
        <v>2779</v>
      </c>
      <c r="C14" s="3155"/>
      <c r="D14" s="3155"/>
      <c r="E14" s="3155">
        <v>73090.09032169355</v>
      </c>
      <c r="F14" s="3155">
        <v>76413.17378351925</v>
      </c>
      <c r="G14" s="3155">
        <v>74309.06413371791</v>
      </c>
      <c r="H14" s="3155">
        <v>71652.35126371212</v>
      </c>
      <c r="I14" s="3155">
        <v>70759.97680601262</v>
      </c>
      <c r="J14" s="3155">
        <v>67918.59810680157</v>
      </c>
      <c r="K14" s="3155">
        <v>67288.07700873002</v>
      </c>
      <c r="L14" s="3155">
        <v>66913.56740634897</v>
      </c>
      <c r="M14" s="3155">
        <v>67576.08465292782</v>
      </c>
      <c r="N14" s="3155">
        <v>67177.8851111006</v>
      </c>
      <c r="O14" s="3155">
        <v>68971.41429693723</v>
      </c>
      <c r="P14" s="3155">
        <v>67416.17690193765</v>
      </c>
      <c r="Q14" s="3155">
        <v>61295.48567332851</v>
      </c>
      <c r="R14" s="3155">
        <v>61449.87340724364</v>
      </c>
      <c r="S14" s="3155">
        <v>59491.03958747666</v>
      </c>
      <c r="T14" s="3155">
        <v>60457.89906769536</v>
      </c>
      <c r="U14" s="3155">
        <v>57623.10682012794</v>
      </c>
      <c r="V14" s="3155">
        <v>56566.92993659776</v>
      </c>
      <c r="W14" s="3155">
        <v>51181.16714029488</v>
      </c>
      <c r="X14" s="3155">
        <v>44153.737187906234</v>
      </c>
      <c r="Y14" s="3155">
        <v>46278.26430115183</v>
      </c>
      <c r="Z14" s="3155">
        <v>45010.48252807769</v>
      </c>
      <c r="AA14" s="3156">
        <v>-38.417804205779824</v>
      </c>
    </row>
    <row r="15" ht="18" customHeight="1" x14ac:dyDescent="0.2">
      <c r="B15" s="2595" t="s">
        <v>2166</v>
      </c>
      <c r="C15" s="3155"/>
      <c r="D15" s="3155"/>
      <c r="E15" s="3155">
        <v>120433.02047253982</v>
      </c>
      <c r="F15" s="3155">
        <v>119722.60308731085</v>
      </c>
      <c r="G15" s="3155">
        <v>121151.44006821625</v>
      </c>
      <c r="H15" s="3155">
        <v>122219.8830559439</v>
      </c>
      <c r="I15" s="3155">
        <v>122580.70426743438</v>
      </c>
      <c r="J15" s="3155">
        <v>121594.73059769254</v>
      </c>
      <c r="K15" s="3155">
        <v>126496.72953476083</v>
      </c>
      <c r="L15" s="3155">
        <v>127106.26640265534</v>
      </c>
      <c r="M15" s="3155">
        <v>126913.51648016888</v>
      </c>
      <c r="N15" s="3155">
        <v>127565.36002040141</v>
      </c>
      <c r="O15" s="3155">
        <v>126423.03093159635</v>
      </c>
      <c r="P15" s="3155">
        <v>126377.47991644288</v>
      </c>
      <c r="Q15" s="3155">
        <v>128296.56138596204</v>
      </c>
      <c r="R15" s="3155">
        <v>129137.76364200591</v>
      </c>
      <c r="S15" s="3155">
        <v>130547.00790090526</v>
      </c>
      <c r="T15" s="3155">
        <v>131661.41206426205</v>
      </c>
      <c r="U15" s="3155">
        <v>132802.76044105584</v>
      </c>
      <c r="V15" s="3155">
        <v>132868.2400020697</v>
      </c>
      <c r="W15" s="3155">
        <v>127165.85459788424</v>
      </c>
      <c r="X15" s="3155">
        <v>122889.86671954213</v>
      </c>
      <c r="Y15" s="3155">
        <v>121345.9933046922</v>
      </c>
      <c r="Z15" s="3155">
        <v>119316.78106502547</v>
      </c>
      <c r="AA15" s="3156">
        <v>-0.926854946537581</v>
      </c>
    </row>
    <row r="16" ht="18" customHeight="1" x14ac:dyDescent="0.2">
      <c r="B16" s="2595" t="s">
        <v>2167</v>
      </c>
      <c r="C16" s="3155"/>
      <c r="D16" s="3155"/>
      <c r="E16" s="3155">
        <v>115629.89254716494</v>
      </c>
      <c r="F16" s="3155">
        <v>127562.54043508708</v>
      </c>
      <c r="G16" s="3155">
        <v>124147.32567168624</v>
      </c>
      <c r="H16" s="3155">
        <v>127718.3929422354</v>
      </c>
      <c r="I16" s="3155">
        <v>122506.26093925131</v>
      </c>
      <c r="J16" s="3155">
        <v>118142.53036265651</v>
      </c>
      <c r="K16" s="3155">
        <v>131791.57482591574</v>
      </c>
      <c r="L16" s="3155">
        <v>122066.88271135649</v>
      </c>
      <c r="M16" s="3155">
        <v>123935.90217009046</v>
      </c>
      <c r="N16" s="3155">
        <v>125535.98684727169</v>
      </c>
      <c r="O16" s="3155">
        <v>124874.88478085065</v>
      </c>
      <c r="P16" s="3155">
        <v>127646.54546778867</v>
      </c>
      <c r="Q16" s="3155">
        <v>119219.56028206725</v>
      </c>
      <c r="R16" s="3155">
        <v>120085.30308681994</v>
      </c>
      <c r="S16" s="3155">
        <v>122826.00241937976</v>
      </c>
      <c r="T16" s="3155">
        <v>118488.13230915788</v>
      </c>
      <c r="U16" s="3155">
        <v>113572.42180566482</v>
      </c>
      <c r="V16" s="3155">
        <v>108500.66198639698</v>
      </c>
      <c r="W16" s="3155">
        <v>113657.50643503889</v>
      </c>
      <c r="X16" s="3155">
        <v>106221.69070272429</v>
      </c>
      <c r="Y16" s="3155">
        <v>117305.35036953476</v>
      </c>
      <c r="Z16" s="3155">
        <v>95967.97503251611</v>
      </c>
      <c r="AA16" s="3156">
        <v>-17.0041821206647</v>
      </c>
    </row>
    <row r="17" ht="18" customHeight="1" x14ac:dyDescent="0.2">
      <c r="B17" s="2595" t="s">
        <v>2168</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5">
        <v>3091.184446248392</v>
      </c>
      <c r="R17" s="3155">
        <v>3198.433487005455</v>
      </c>
      <c r="S17" s="3155">
        <v>3088.7074930852636</v>
      </c>
      <c r="T17" s="3155">
        <v>2875.2336954597827</v>
      </c>
      <c r="U17" s="3155">
        <v>3508.3549357993807</v>
      </c>
      <c r="V17" s="3155">
        <v>3804.487589551867</v>
      </c>
      <c r="W17" s="3155">
        <v>3300.024011833937</v>
      </c>
      <c r="X17" s="3155">
        <v>3019.092662611771</v>
      </c>
      <c r="Y17" s="3155">
        <v>2933.540822016862</v>
      </c>
      <c r="Z17" s="3155">
        <v>2781.9453663480704</v>
      </c>
      <c r="AA17" s="3156">
        <v>-47.96812335617563</v>
      </c>
    </row>
    <row r="18" ht="18" customHeight="1" x14ac:dyDescent="0.2">
      <c r="B18" s="2590" t="s">
        <v>107</v>
      </c>
      <c r="C18" s="3155"/>
      <c r="D18" s="3155"/>
      <c r="E18" s="3155">
        <v>45095.21960022849</v>
      </c>
      <c r="F18" s="3155">
        <v>45006.897424682196</v>
      </c>
      <c r="G18" s="3155">
        <v>44864.42179625421</v>
      </c>
      <c r="H18" s="3155">
        <v>42817.33408760051</v>
      </c>
      <c r="I18" s="3155">
        <v>35539.1043199936</v>
      </c>
      <c r="J18" s="3155">
        <v>37858.598641977114</v>
      </c>
      <c r="K18" s="3155">
        <v>36458.49024501829</v>
      </c>
      <c r="L18" s="3155">
        <v>32798.71349044669</v>
      </c>
      <c r="M18" s="3155">
        <v>30669.25121397912</v>
      </c>
      <c r="N18" s="3155">
        <v>26295.22891036338</v>
      </c>
      <c r="O18" s="3155">
        <v>24705.54851604953</v>
      </c>
      <c r="P18" s="3155">
        <v>23340.452843892548</v>
      </c>
      <c r="Q18" s="3155">
        <v>22297.345137518645</v>
      </c>
      <c r="R18" s="3155">
        <v>20038.4846190739</v>
      </c>
      <c r="S18" s="3155">
        <v>19825.590941029528</v>
      </c>
      <c r="T18" s="3155">
        <v>18231.147371873118</v>
      </c>
      <c r="U18" s="3155">
        <v>16607.57321652859</v>
      </c>
      <c r="V18" s="3155">
        <v>16273.071348827596</v>
      </c>
      <c r="W18" s="3155">
        <v>15134.003534245241</v>
      </c>
      <c r="X18" s="3155">
        <v>15095.387308857717</v>
      </c>
      <c r="Y18" s="3155">
        <v>14682.038641189318</v>
      </c>
      <c r="Z18" s="3155">
        <v>14090.59429018783</v>
      </c>
      <c r="AA18" s="3156">
        <v>-68.75368516862387</v>
      </c>
    </row>
    <row r="19" ht="18" customHeight="1" x14ac:dyDescent="0.2">
      <c r="B19" s="2595" t="s">
        <v>2169</v>
      </c>
      <c r="C19" s="3155"/>
      <c r="D19" s="3155"/>
      <c r="E19" s="3155">
        <v>26144.721889480774</v>
      </c>
      <c r="F19" s="3155">
        <v>26451.477448596896</v>
      </c>
      <c r="G19" s="3155">
        <v>26052.793657575417</v>
      </c>
      <c r="H19" s="3155">
        <v>24237.15093836334</v>
      </c>
      <c r="I19" s="3155">
        <v>16218.667119332235</v>
      </c>
      <c r="J19" s="3155">
        <v>17607.902289829402</v>
      </c>
      <c r="K19" s="3155">
        <v>16166.89495959437</v>
      </c>
      <c r="L19" s="3155">
        <v>15597.602369888154</v>
      </c>
      <c r="M19" s="3155">
        <v>13046.364775861253</v>
      </c>
      <c r="N19" s="3155">
        <v>10773.6270913009</v>
      </c>
      <c r="O19" s="3155">
        <v>9274.65269488566</v>
      </c>
      <c r="P19" s="3155">
        <v>8265.488564963329</v>
      </c>
      <c r="Q19" s="3155">
        <v>8124.032055021815</v>
      </c>
      <c r="R19" s="3155">
        <v>6718.413683984131</v>
      </c>
      <c r="S19" s="3155">
        <v>6168.921117314569</v>
      </c>
      <c r="T19" s="3155">
        <v>4494.766122000318</v>
      </c>
      <c r="U19" s="3155">
        <v>4108.124893143044</v>
      </c>
      <c r="V19" s="3155">
        <v>3421.966125627012</v>
      </c>
      <c r="W19" s="3155">
        <v>3508.563947263932</v>
      </c>
      <c r="X19" s="3155">
        <v>3249.847804364932</v>
      </c>
      <c r="Y19" s="3155">
        <v>3090.730181688084</v>
      </c>
      <c r="Z19" s="3155">
        <v>3051.534645185631</v>
      </c>
      <c r="AA19" s="3156">
        <v>-88.32829563808286</v>
      </c>
    </row>
    <row r="20" ht="18" customHeight="1" x14ac:dyDescent="0.2">
      <c r="B20" s="2595" t="s">
        <v>2170</v>
      </c>
      <c r="C20" s="3155"/>
      <c r="D20" s="3155"/>
      <c r="E20" s="3155">
        <v>18950.497710747717</v>
      </c>
      <c r="F20" s="3155">
        <v>18555.41997608531</v>
      </c>
      <c r="G20" s="3155">
        <v>18811.6281386788</v>
      </c>
      <c r="H20" s="3155">
        <v>18580.18314923718</v>
      </c>
      <c r="I20" s="3155">
        <v>19320.437200661374</v>
      </c>
      <c r="J20" s="3155">
        <v>20250.696352147712</v>
      </c>
      <c r="K20" s="3155">
        <v>20291.59528542393</v>
      </c>
      <c r="L20" s="3155">
        <v>17201.111120558537</v>
      </c>
      <c r="M20" s="3155">
        <v>17622.886438117872</v>
      </c>
      <c r="N20" s="3155">
        <v>15521.601819062484</v>
      </c>
      <c r="O20" s="3155">
        <v>15430.895821163866</v>
      </c>
      <c r="P20" s="3155">
        <v>15074.964278929221</v>
      </c>
      <c r="Q20" s="3155">
        <v>14173.313082496828</v>
      </c>
      <c r="R20" s="3155">
        <v>13320.070935089769</v>
      </c>
      <c r="S20" s="3155">
        <v>13656.66982371496</v>
      </c>
      <c r="T20" s="3155">
        <v>13736.381249872798</v>
      </c>
      <c r="U20" s="3155">
        <v>12499.448323385548</v>
      </c>
      <c r="V20" s="3155">
        <v>12851.105223200584</v>
      </c>
      <c r="W20" s="3155">
        <v>11625.439586981309</v>
      </c>
      <c r="X20" s="3155">
        <v>11845.539504492785</v>
      </c>
      <c r="Y20" s="3155">
        <v>11591.308459501231</v>
      </c>
      <c r="Z20" s="3155">
        <v>11039.0596450022</v>
      </c>
      <c r="AA20" s="3156">
        <v>-41.74791705475138</v>
      </c>
    </row>
    <row r="21" ht="18" customHeight="1" x14ac:dyDescent="0.25">
      <c r="B21" s="3157" t="s">
        <v>2171</v>
      </c>
      <c r="C21" s="3158"/>
      <c r="D21" s="3158"/>
      <c r="E21" s="3158" t="s">
        <v>118</v>
      </c>
      <c r="F21" s="3158" t="s">
        <v>118</v>
      </c>
      <c r="G21" s="3158" t="s">
        <v>118</v>
      </c>
      <c r="H21" s="3158" t="s">
        <v>118</v>
      </c>
      <c r="I21" s="3158" t="s">
        <v>118</v>
      </c>
      <c r="J21" s="3158" t="s">
        <v>118</v>
      </c>
      <c r="K21" s="3158" t="s">
        <v>118</v>
      </c>
      <c r="L21" s="3158" t="s">
        <v>118</v>
      </c>
      <c r="M21" s="3158" t="s">
        <v>118</v>
      </c>
      <c r="N21" s="3158" t="s">
        <v>118</v>
      </c>
      <c r="O21" s="3158" t="s">
        <v>118</v>
      </c>
      <c r="P21" s="3158" t="s">
        <v>118</v>
      </c>
      <c r="Q21" s="3158" t="s">
        <v>118</v>
      </c>
      <c r="R21" s="3158" t="s">
        <v>118</v>
      </c>
      <c r="S21" s="3158" t="s">
        <v>118</v>
      </c>
      <c r="T21" s="3158" t="s">
        <v>118</v>
      </c>
      <c r="U21" s="3158" t="s">
        <v>118</v>
      </c>
      <c r="V21" s="3158" t="s">
        <v>118</v>
      </c>
      <c r="W21" s="3158" t="s">
        <v>118</v>
      </c>
      <c r="X21" s="3158" t="s">
        <v>118</v>
      </c>
      <c r="Y21" s="3158" t="s">
        <v>118</v>
      </c>
      <c r="Z21" s="3158" t="s">
        <v>118</v>
      </c>
      <c r="AA21" s="3159" t="s">
        <v>2504</v>
      </c>
    </row>
    <row r="22" ht="18" customHeight="1" x14ac:dyDescent="0.2">
      <c r="B22" s="2722" t="s">
        <v>2172</v>
      </c>
      <c r="C22" s="3160"/>
      <c r="D22" s="3160"/>
      <c r="E22" s="3160">
        <v>80386.55166898207</v>
      </c>
      <c r="F22" s="3160">
        <v>78425.55862285555</v>
      </c>
      <c r="G22" s="3160">
        <v>73704.6679437855</v>
      </c>
      <c r="H22" s="3160">
        <v>70278.43235621993</v>
      </c>
      <c r="I22" s="3160">
        <v>73413.51588727921</v>
      </c>
      <c r="J22" s="3160">
        <v>73781.86085063302</v>
      </c>
      <c r="K22" s="3160">
        <v>76095.63854477588</v>
      </c>
      <c r="L22" s="3160">
        <v>76661.01520060885</v>
      </c>
      <c r="M22" s="3160">
        <v>71343.4626320379</v>
      </c>
      <c r="N22" s="3160">
        <v>56693.030958387826</v>
      </c>
      <c r="O22" s="3160">
        <v>52971.72281308607</v>
      </c>
      <c r="P22" s="3160">
        <v>49649.38184448939</v>
      </c>
      <c r="Q22" s="3160">
        <v>45977.172715894936</v>
      </c>
      <c r="R22" s="3160">
        <v>49365.23274154193</v>
      </c>
      <c r="S22" s="3160">
        <v>50604.91855530307</v>
      </c>
      <c r="T22" s="3160">
        <v>49434.69849990926</v>
      </c>
      <c r="U22" s="3160">
        <v>49940.08310231586</v>
      </c>
      <c r="V22" s="3160">
        <v>51922.12585555004</v>
      </c>
      <c r="W22" s="3160">
        <v>49253.96411864489</v>
      </c>
      <c r="X22" s="3160">
        <v>39488.61797154187</v>
      </c>
      <c r="Y22" s="3160">
        <v>40468.45057190919</v>
      </c>
      <c r="Z22" s="3160">
        <v>38560.87286651385</v>
      </c>
      <c r="AA22" s="3161">
        <v>-52.030691619537485</v>
      </c>
    </row>
    <row r="23" ht="18" customHeight="1" x14ac:dyDescent="0.2">
      <c r="B23" s="2590" t="s">
        <v>2173</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5">
        <v>8694.393967687449</v>
      </c>
      <c r="R23" s="3155">
        <v>8772.62752347565</v>
      </c>
      <c r="S23" s="3155">
        <v>9079.933051865035</v>
      </c>
      <c r="T23" s="3155">
        <v>9035.566435950237</v>
      </c>
      <c r="U23" s="3155">
        <v>9049.587406877787</v>
      </c>
      <c r="V23" s="3155">
        <v>9292.771511010747</v>
      </c>
      <c r="W23" s="3155">
        <v>8122.997008756892</v>
      </c>
      <c r="X23" s="3155">
        <v>5836.522966487704</v>
      </c>
      <c r="Y23" s="3155">
        <v>6186.165228394712</v>
      </c>
      <c r="Z23" s="3155">
        <v>6559.175591261953</v>
      </c>
      <c r="AA23" s="3156">
        <v>-36.13079530035877</v>
      </c>
    </row>
    <row r="24" ht="18" customHeight="1" x14ac:dyDescent="0.2">
      <c r="B24" s="2590" t="s">
        <v>893</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5">
        <v>11270.509337200563</v>
      </c>
      <c r="R24" s="3155">
        <v>11293.334595819528</v>
      </c>
      <c r="S24" s="3155">
        <v>10474.194077066311</v>
      </c>
      <c r="T24" s="3155">
        <v>9588.495701047543</v>
      </c>
      <c r="U24" s="3155">
        <v>8578.090262668029</v>
      </c>
      <c r="V24" s="3155">
        <v>9357.002141644247</v>
      </c>
      <c r="W24" s="3155">
        <v>8092.485157965377</v>
      </c>
      <c r="X24" s="3155">
        <v>6290.25726418937</v>
      </c>
      <c r="Y24" s="3155">
        <v>6772.4840267879335</v>
      </c>
      <c r="Z24" s="3155">
        <v>5258.9598499865415</v>
      </c>
      <c r="AA24" s="3156">
        <v>-87.00073229016682</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5">
        <v>17978.24345370861</v>
      </c>
      <c r="R25" s="3155">
        <v>20458.94471834867</v>
      </c>
      <c r="S25" s="3155">
        <v>20612.026309389363</v>
      </c>
      <c r="T25" s="3155">
        <v>20693.728121199343</v>
      </c>
      <c r="U25" s="3155">
        <v>21542.53609128479</v>
      </c>
      <c r="V25" s="3155">
        <v>21902.426443605465</v>
      </c>
      <c r="W25" s="3155">
        <v>20994.377964579726</v>
      </c>
      <c r="X25" s="3155">
        <v>15295.911495243132</v>
      </c>
      <c r="Y25" s="3155">
        <v>14155.732671669093</v>
      </c>
      <c r="Z25" s="3155">
        <v>12988.584681945997</v>
      </c>
      <c r="AA25" s="3156">
        <v>-52.433082971450126</v>
      </c>
    </row>
    <row r="26" ht="18" customHeight="1" x14ac:dyDescent="0.2">
      <c r="B26" s="2590" t="s">
        <v>2174</v>
      </c>
      <c r="C26" s="3155"/>
      <c r="D26" s="3155"/>
      <c r="E26" s="3155">
        <v>552.7789303206862</v>
      </c>
      <c r="F26" s="3155">
        <v>509.3670730358646</v>
      </c>
      <c r="G26" s="3155">
        <v>1499.719323375311</v>
      </c>
      <c r="H26" s="3155">
        <v>1683.4190950682498</v>
      </c>
      <c r="I26" s="3155">
        <v>1627.2339166507531</v>
      </c>
      <c r="J26" s="3155">
        <v>1551.7591439994603</v>
      </c>
      <c r="K26" s="3155">
        <v>2033.5710999703024</v>
      </c>
      <c r="L26" s="3155">
        <v>1453.7305463085993</v>
      </c>
      <c r="M26" s="3155">
        <v>1009.2071222244745</v>
      </c>
      <c r="N26" s="3155">
        <v>522.0993872287119</v>
      </c>
      <c r="O26" s="3155">
        <v>566.1231498528991</v>
      </c>
      <c r="P26" s="3155">
        <v>554.3060021756136</v>
      </c>
      <c r="Q26" s="3155">
        <v>1099.3485075405345</v>
      </c>
      <c r="R26" s="3155">
        <v>1062.8196366617246</v>
      </c>
      <c r="S26" s="3155">
        <v>1728.8019238383986</v>
      </c>
      <c r="T26" s="3155">
        <v>515.8930581428474</v>
      </c>
      <c r="U26" s="3155">
        <v>521.4236765954729</v>
      </c>
      <c r="V26" s="3155">
        <v>497.97832765720864</v>
      </c>
      <c r="W26" s="3155">
        <v>798.6723816638056</v>
      </c>
      <c r="X26" s="3155">
        <v>511.2385000103813</v>
      </c>
      <c r="Y26" s="3155">
        <v>1200.8689495590397</v>
      </c>
      <c r="Z26" s="3155">
        <v>891.2225781099221</v>
      </c>
      <c r="AA26" s="3156">
        <v>61.22585887868285</v>
      </c>
    </row>
    <row r="27" ht="18" customHeight="1" x14ac:dyDescent="0.2">
      <c r="B27" s="2590" t="s">
        <v>2175</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5">
        <v>13.993629710466667</v>
      </c>
      <c r="R27" s="3155">
        <v>13.437610803396904</v>
      </c>
      <c r="S27" s="3155">
        <v>12.89015433333388</v>
      </c>
      <c r="T27" s="3155">
        <v>12.351236215988916</v>
      </c>
      <c r="U27" s="3155">
        <v>11.820832367073336</v>
      </c>
      <c r="V27" s="3155">
        <v>11.298918702298446</v>
      </c>
      <c r="W27" s="3155">
        <v>10.785471137375575</v>
      </c>
      <c r="X27" s="3155">
        <v>10.280465588016037</v>
      </c>
      <c r="Y27" s="3155">
        <v>9.783877969931153</v>
      </c>
      <c r="Z27" s="3155">
        <v>9.312538107073774</v>
      </c>
      <c r="AA27" s="3156">
        <v>95.62483776312168</v>
      </c>
    </row>
    <row r="28" ht="18" customHeight="1" x14ac:dyDescent="0.2">
      <c r="B28" s="2590" t="s">
        <v>2176</v>
      </c>
      <c r="C28" s="3155"/>
      <c r="D28" s="3155"/>
      <c r="E28" s="3155">
        <v>2.646834626612094</v>
      </c>
      <c r="F28" s="3155">
        <v>5.634354236604283</v>
      </c>
      <c r="G28" s="3155">
        <v>8.336762231668068</v>
      </c>
      <c r="H28" s="3155">
        <v>152.05421084950646</v>
      </c>
      <c r="I28" s="3155">
        <v>396.2665673211247</v>
      </c>
      <c r="J28" s="3155">
        <v>673.2407235819048</v>
      </c>
      <c r="K28" s="3155">
        <v>1040.6484818755807</v>
      </c>
      <c r="L28" s="3155">
        <v>1475.0403831536066</v>
      </c>
      <c r="M28" s="3155">
        <v>2087.044232047387</v>
      </c>
      <c r="N28" s="3155">
        <v>2831.9548368467645</v>
      </c>
      <c r="O28" s="3155">
        <v>3605.4857047287664</v>
      </c>
      <c r="P28" s="3155">
        <v>4549.428392777613</v>
      </c>
      <c r="Q28" s="3155">
        <v>5383.298553435649</v>
      </c>
      <c r="R28" s="3155">
        <v>6246.483773497849</v>
      </c>
      <c r="S28" s="3155">
        <v>7001.120086984983</v>
      </c>
      <c r="T28" s="3155">
        <v>7749.466553355716</v>
      </c>
      <c r="U28" s="3155">
        <v>8617.648273060739</v>
      </c>
      <c r="V28" s="3155">
        <v>9230.353540159804</v>
      </c>
      <c r="W28" s="3155">
        <v>9649.52734532321</v>
      </c>
      <c r="X28" s="3155">
        <v>10132.282850201287</v>
      </c>
      <c r="Y28" s="3155">
        <v>10658.916550760376</v>
      </c>
      <c r="Z28" s="3155">
        <v>11258.246454078933</v>
      </c>
      <c r="AA28" s="3156">
        <v>425247.5582072655</v>
      </c>
    </row>
    <row r="29" ht="18" customHeight="1" x14ac:dyDescent="0.2">
      <c r="B29" s="2590" t="s">
        <v>685</v>
      </c>
      <c r="C29" s="3155"/>
      <c r="D29" s="3155"/>
      <c r="E29" s="3155">
        <v>1794.9287254354542</v>
      </c>
      <c r="F29" s="3155">
        <v>1865.240815237717</v>
      </c>
      <c r="G29" s="3155">
        <v>1939.8316538515223</v>
      </c>
      <c r="H29" s="3155">
        <v>1778.7186753436517</v>
      </c>
      <c r="I29" s="3155">
        <v>1838.5152246259677</v>
      </c>
      <c r="J29" s="3155">
        <v>1899.977348524406</v>
      </c>
      <c r="K29" s="3155">
        <v>1838.5113324014903</v>
      </c>
      <c r="L29" s="3155">
        <v>1797.3862829268946</v>
      </c>
      <c r="M29" s="3155">
        <v>1778.1029198147785</v>
      </c>
      <c r="N29" s="3155">
        <v>1746.272804436735</v>
      </c>
      <c r="O29" s="3155">
        <v>1763.3217881983282</v>
      </c>
      <c r="P29" s="3155">
        <v>1613.8085491980166</v>
      </c>
      <c r="Q29" s="3155">
        <v>1537.3852666116527</v>
      </c>
      <c r="R29" s="3155">
        <v>1517.584882935102</v>
      </c>
      <c r="S29" s="3155">
        <v>1695.9529518256413</v>
      </c>
      <c r="T29" s="3155">
        <v>1839.19739399758</v>
      </c>
      <c r="U29" s="3155">
        <v>1618.9765594619628</v>
      </c>
      <c r="V29" s="3155">
        <v>1630.294972770279</v>
      </c>
      <c r="W29" s="3155">
        <v>1585.1187892185264</v>
      </c>
      <c r="X29" s="3155">
        <v>1412.1244298219758</v>
      </c>
      <c r="Y29" s="3155">
        <v>1484.4992667680967</v>
      </c>
      <c r="Z29" s="3155">
        <v>1595.3711730234354</v>
      </c>
      <c r="AA29" s="3156">
        <v>-11.117853850358635</v>
      </c>
    </row>
    <row r="30" ht="18" customHeight="1" x14ac:dyDescent="0.25">
      <c r="B30" s="2618" t="s">
        <v>2780</v>
      </c>
      <c r="C30" s="3162"/>
      <c r="D30" s="3162"/>
      <c r="E30" s="3162" t="s">
        <v>671</v>
      </c>
      <c r="F30" s="3162" t="s">
        <v>671</v>
      </c>
      <c r="G30" s="3162" t="s">
        <v>671</v>
      </c>
      <c r="H30" s="3162" t="s">
        <v>671</v>
      </c>
      <c r="I30" s="3162" t="s">
        <v>671</v>
      </c>
      <c r="J30" s="3162" t="s">
        <v>671</v>
      </c>
      <c r="K30" s="3162" t="s">
        <v>671</v>
      </c>
      <c r="L30" s="3162" t="s">
        <v>671</v>
      </c>
      <c r="M30" s="3162" t="s">
        <v>671</v>
      </c>
      <c r="N30" s="3162" t="s">
        <v>671</v>
      </c>
      <c r="O30" s="3162" t="s">
        <v>671</v>
      </c>
      <c r="P30" s="3162" t="s">
        <v>671</v>
      </c>
      <c r="Q30" s="3162" t="s">
        <v>671</v>
      </c>
      <c r="R30" s="3162" t="s">
        <v>671</v>
      </c>
      <c r="S30" s="3162" t="s">
        <v>671</v>
      </c>
      <c r="T30" s="3162" t="s">
        <v>671</v>
      </c>
      <c r="U30" s="3162" t="s">
        <v>671</v>
      </c>
      <c r="V30" s="3162" t="s">
        <v>671</v>
      </c>
      <c r="W30" s="3162" t="s">
        <v>671</v>
      </c>
      <c r="X30" s="3162" t="s">
        <v>671</v>
      </c>
      <c r="Y30" s="3162" t="s">
        <v>671</v>
      </c>
      <c r="Z30" s="3162" t="s">
        <v>671</v>
      </c>
      <c r="AA30" s="3163" t="s">
        <v>2504</v>
      </c>
    </row>
    <row r="31" ht="18" customHeight="1" x14ac:dyDescent="0.2">
      <c r="B31" s="3164" t="s">
        <v>2178</v>
      </c>
      <c r="C31" s="3153"/>
      <c r="D31" s="3153"/>
      <c r="E31" s="3153">
        <v>51106.99987226231</v>
      </c>
      <c r="F31" s="3153">
        <v>50745.468253272746</v>
      </c>
      <c r="G31" s="3153">
        <v>50228.12689928601</v>
      </c>
      <c r="H31" s="3153">
        <v>49567.752493650136</v>
      </c>
      <c r="I31" s="3153">
        <v>50307.408756633755</v>
      </c>
      <c r="J31" s="3153">
        <v>50133.57180197898</v>
      </c>
      <c r="K31" s="3153">
        <v>51123.669292120554</v>
      </c>
      <c r="L31" s="3153">
        <v>51005.96870455534</v>
      </c>
      <c r="M31" s="3153">
        <v>50813.22169520945</v>
      </c>
      <c r="N31" s="3153">
        <v>50597.108629722454</v>
      </c>
      <c r="O31" s="3153">
        <v>48817.584023956544</v>
      </c>
      <c r="P31" s="3153">
        <v>46472.86735995586</v>
      </c>
      <c r="Q31" s="3153">
        <v>45916.68129686124</v>
      </c>
      <c r="R31" s="3153">
        <v>46298.515384948696</v>
      </c>
      <c r="S31" s="3153">
        <v>46693.1330291304</v>
      </c>
      <c r="T31" s="3153">
        <v>46699.2648653707</v>
      </c>
      <c r="U31" s="3153">
        <v>45677.35495574008</v>
      </c>
      <c r="V31" s="3153">
        <v>45251.46746000099</v>
      </c>
      <c r="W31" s="3153">
        <v>44179.881935535144</v>
      </c>
      <c r="X31" s="3153">
        <v>43833.31031434552</v>
      </c>
      <c r="Y31" s="3153">
        <v>44169.3441552375</v>
      </c>
      <c r="Z31" s="3153">
        <v>44028.972211702436</v>
      </c>
      <c r="AA31" s="3154">
        <v>-13.84942899847539</v>
      </c>
    </row>
    <row r="32" ht="18" customHeight="1" x14ac:dyDescent="0.2">
      <c r="B32" s="2633" t="s">
        <v>2179</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5">
        <v>25412.54687709988</v>
      </c>
      <c r="R32" s="3155">
        <v>25678.187137857472</v>
      </c>
      <c r="S32" s="3155">
        <v>25873.71063274093</v>
      </c>
      <c r="T32" s="3155">
        <v>25957.898006438467</v>
      </c>
      <c r="U32" s="3155">
        <v>25389.5459715975</v>
      </c>
      <c r="V32" s="3155">
        <v>25191.337728932434</v>
      </c>
      <c r="W32" s="3155">
        <v>24336.024504388904</v>
      </c>
      <c r="X32" s="3155">
        <v>24054.033870161486</v>
      </c>
      <c r="Y32" s="3155">
        <v>24206.86148115152</v>
      </c>
      <c r="Z32" s="3155">
        <v>24060.81527715062</v>
      </c>
      <c r="AA32" s="3156">
        <v>-14.19850639727877</v>
      </c>
    </row>
    <row r="33" ht="18" customHeight="1" x14ac:dyDescent="0.2">
      <c r="B33" s="2633" t="s">
        <v>2180</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5">
        <v>7283.277879875457</v>
      </c>
      <c r="R33" s="3155">
        <v>7310.796831897047</v>
      </c>
      <c r="S33" s="3155">
        <v>7417.714571701155</v>
      </c>
      <c r="T33" s="3155">
        <v>7362.180433505098</v>
      </c>
      <c r="U33" s="3155">
        <v>7262.530176808282</v>
      </c>
      <c r="V33" s="3155">
        <v>7223.532196134097</v>
      </c>
      <c r="W33" s="3155">
        <v>7022.071797706924</v>
      </c>
      <c r="X33" s="3155">
        <v>6982.171623029515</v>
      </c>
      <c r="Y33" s="3155">
        <v>7067.40934978543</v>
      </c>
      <c r="Z33" s="3155">
        <v>6983.887318340884</v>
      </c>
      <c r="AA33" s="3156">
        <v>-10.728072792436445</v>
      </c>
    </row>
    <row r="34" ht="18" customHeight="1" x14ac:dyDescent="0.2">
      <c r="B34" s="2633" t="s">
        <v>2181</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5" t="s">
        <v>105</v>
      </c>
      <c r="R34" s="3155" t="s">
        <v>105</v>
      </c>
      <c r="S34" s="3155" t="s">
        <v>105</v>
      </c>
      <c r="T34" s="3155" t="s">
        <v>105</v>
      </c>
      <c r="U34" s="3155" t="s">
        <v>105</v>
      </c>
      <c r="V34" s="3155" t="s">
        <v>105</v>
      </c>
      <c r="W34" s="3155" t="s">
        <v>105</v>
      </c>
      <c r="X34" s="3155" t="s">
        <v>105</v>
      </c>
      <c r="Y34" s="3155" t="s">
        <v>105</v>
      </c>
      <c r="Z34" s="3155" t="s">
        <v>105</v>
      </c>
      <c r="AA34" s="3156" t="s">
        <v>2504</v>
      </c>
    </row>
    <row r="35" ht="18" customHeight="1" x14ac:dyDescent="0.2">
      <c r="B35" s="2633" t="s">
        <v>2182</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5">
        <v>12051.794112933865</v>
      </c>
      <c r="R35" s="3155">
        <v>11953.749051396968</v>
      </c>
      <c r="S35" s="3155">
        <v>11686.134682563772</v>
      </c>
      <c r="T35" s="3155">
        <v>11396.788269563884</v>
      </c>
      <c r="U35" s="3155">
        <v>11079.877155765033</v>
      </c>
      <c r="V35" s="3155">
        <v>10862.928100731713</v>
      </c>
      <c r="W35" s="3155">
        <v>10844.657343135956</v>
      </c>
      <c r="X35" s="3155">
        <v>10806.972540958437</v>
      </c>
      <c r="Y35" s="3155">
        <v>11011.64831085368</v>
      </c>
      <c r="Z35" s="3155">
        <v>11099.005157699989</v>
      </c>
      <c r="AA35" s="3156">
        <v>-15.993476400236522</v>
      </c>
    </row>
    <row r="36" ht="18" customHeight="1" x14ac:dyDescent="0.2">
      <c r="B36" s="2633" t="s">
        <v>2183</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6" t="s">
        <v>2504</v>
      </c>
    </row>
    <row r="37" ht="18" customHeight="1" x14ac:dyDescent="0.2">
      <c r="B37" s="2633" t="s">
        <v>2184</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5" t="s">
        <v>105</v>
      </c>
      <c r="R37" s="3155" t="s">
        <v>105</v>
      </c>
      <c r="S37" s="3155" t="s">
        <v>105</v>
      </c>
      <c r="T37" s="3155" t="s">
        <v>105</v>
      </c>
      <c r="U37" s="3155" t="s">
        <v>105</v>
      </c>
      <c r="V37" s="3155" t="s">
        <v>105</v>
      </c>
      <c r="W37" s="3155" t="s">
        <v>105</v>
      </c>
      <c r="X37" s="3155" t="s">
        <v>105</v>
      </c>
      <c r="Y37" s="3155" t="s">
        <v>105</v>
      </c>
      <c r="Z37" s="3155" t="s">
        <v>105</v>
      </c>
      <c r="AA37" s="3156" t="s">
        <v>2504</v>
      </c>
    </row>
    <row r="38" ht="18" customHeight="1" x14ac:dyDescent="0.2">
      <c r="B38" s="2638" t="s">
        <v>1025</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8">
        <v>521.6434265935936</v>
      </c>
      <c r="R38" s="3158">
        <v>756.839917290966</v>
      </c>
      <c r="S38" s="3158">
        <v>1082.6630571384958</v>
      </c>
      <c r="T38" s="3158">
        <v>1386.0875587156613</v>
      </c>
      <c r="U38" s="3158">
        <v>1367.3795168088684</v>
      </c>
      <c r="V38" s="3158">
        <v>1327.4257576688433</v>
      </c>
      <c r="W38" s="3158">
        <v>1432.8802892862059</v>
      </c>
      <c r="X38" s="3158">
        <v>1366.1150138416506</v>
      </c>
      <c r="Y38" s="3158">
        <v>1270.4664883935297</v>
      </c>
      <c r="Z38" s="3158">
        <v>1231.1338705698765</v>
      </c>
      <c r="AA38" s="3159">
        <v>20.56922556863628</v>
      </c>
    </row>
    <row r="39" ht="18" customHeight="1" x14ac:dyDescent="0.2">
      <c r="B39" s="2638" t="s">
        <v>1026</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8">
        <v>225.5166151429261</v>
      </c>
      <c r="R39" s="3158">
        <v>185.5510029958089</v>
      </c>
      <c r="S39" s="3158">
        <v>223.85250706087876</v>
      </c>
      <c r="T39" s="3158">
        <v>186.73766674111198</v>
      </c>
      <c r="U39" s="3158">
        <v>189.16649435033455</v>
      </c>
      <c r="V39" s="3158">
        <v>252.19250404999846</v>
      </c>
      <c r="W39" s="3158">
        <v>161.84171430635973</v>
      </c>
      <c r="X39" s="3158">
        <v>254.00352450171331</v>
      </c>
      <c r="Y39" s="3158">
        <v>255.93610069520756</v>
      </c>
      <c r="Z39" s="3158">
        <v>299.283756404937</v>
      </c>
      <c r="AA39" s="3159">
        <v>2.1605367221461074</v>
      </c>
    </row>
    <row r="40" ht="18" customHeight="1" x14ac:dyDescent="0.2">
      <c r="B40" s="2638" t="s">
        <v>2185</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8" t="s">
        <v>105</v>
      </c>
      <c r="R40" s="3158" t="s">
        <v>105</v>
      </c>
      <c r="S40" s="3158" t="s">
        <v>105</v>
      </c>
      <c r="T40" s="3158" t="s">
        <v>105</v>
      </c>
      <c r="U40" s="3158" t="s">
        <v>105</v>
      </c>
      <c r="V40" s="3158" t="s">
        <v>105</v>
      </c>
      <c r="W40" s="3158" t="s">
        <v>105</v>
      </c>
      <c r="X40" s="3158" t="s">
        <v>105</v>
      </c>
      <c r="Y40" s="3158" t="s">
        <v>105</v>
      </c>
      <c r="Z40" s="3158" t="s">
        <v>105</v>
      </c>
      <c r="AA40" s="3159" t="s">
        <v>2504</v>
      </c>
    </row>
    <row r="41" ht="18" customHeight="1" x14ac:dyDescent="0.25">
      <c r="B41" s="2641" t="s">
        <v>2186</v>
      </c>
      <c r="C41" s="3158"/>
      <c r="D41" s="3158"/>
      <c r="E41" s="3158">
        <v>455.0555133033556</v>
      </c>
      <c r="F41" s="3158">
        <v>453.73287218826897</v>
      </c>
      <c r="G41" s="3158">
        <v>449.23935424750306</v>
      </c>
      <c r="H41" s="3158">
        <v>443.8251427832083</v>
      </c>
      <c r="I41" s="3158">
        <v>450.8495130455433</v>
      </c>
      <c r="J41" s="3158">
        <v>450.80384304825577</v>
      </c>
      <c r="K41" s="3158">
        <v>441.86450083702005</v>
      </c>
      <c r="L41" s="3158">
        <v>451.8215784019605</v>
      </c>
      <c r="M41" s="3158">
        <v>458.07236509383654</v>
      </c>
      <c r="N41" s="3158">
        <v>463.8836738854303</v>
      </c>
      <c r="O41" s="3158">
        <v>447.8117382059744</v>
      </c>
      <c r="P41" s="3158">
        <v>434.05821139339605</v>
      </c>
      <c r="Q41" s="3158">
        <v>421.90238521551805</v>
      </c>
      <c r="R41" s="3158">
        <v>413.3914435104259</v>
      </c>
      <c r="S41" s="3158">
        <v>409.0575779251619</v>
      </c>
      <c r="T41" s="3158">
        <v>409.5729304064772</v>
      </c>
      <c r="U41" s="3158">
        <v>388.8556404100509</v>
      </c>
      <c r="V41" s="3158">
        <v>394.0511724839</v>
      </c>
      <c r="W41" s="3158">
        <v>382.40628671079105</v>
      </c>
      <c r="X41" s="3158">
        <v>370.0137418527192</v>
      </c>
      <c r="Y41" s="3158">
        <v>357.02242435813287</v>
      </c>
      <c r="Z41" s="3158">
        <v>354.846831536128</v>
      </c>
      <c r="AA41" s="3159">
        <v>-22.0211993564893</v>
      </c>
    </row>
    <row r="42" ht="18" customHeight="1" x14ac:dyDescent="0.2">
      <c r="B42" s="3164" t="s">
        <v>2781</v>
      </c>
      <c r="C42" s="3160"/>
      <c r="D42" s="3160"/>
      <c r="E42" s="3160">
        <v>10313.060678357382</v>
      </c>
      <c r="F42" s="3160">
        <v>9815.82411435066</v>
      </c>
      <c r="G42" s="3160">
        <v>9002.264258164678</v>
      </c>
      <c r="H42" s="3160">
        <v>8444.521381832608</v>
      </c>
      <c r="I42" s="3160">
        <v>7965.609305328388</v>
      </c>
      <c r="J42" s="3160">
        <v>7994.071574706382</v>
      </c>
      <c r="K42" s="3160">
        <v>6992.546436310513</v>
      </c>
      <c r="L42" s="3160">
        <v>6447.941981444405</v>
      </c>
      <c r="M42" s="3160">
        <v>5662.734074027036</v>
      </c>
      <c r="N42" s="3160">
        <v>5784.002772633018</v>
      </c>
      <c r="O42" s="3160">
        <v>5535.780180362974</v>
      </c>
      <c r="P42" s="3160">
        <v>4903.165949432322</v>
      </c>
      <c r="Q42" s="3160">
        <v>4092.023249378904</v>
      </c>
      <c r="R42" s="3160">
        <v>3955.089905987124</v>
      </c>
      <c r="S42" s="3160">
        <v>3113.4485127511502</v>
      </c>
      <c r="T42" s="3160">
        <v>2728.283022818411</v>
      </c>
      <c r="U42" s="3160">
        <v>2281.2543858162876</v>
      </c>
      <c r="V42" s="3160">
        <v>1898.3878658790875</v>
      </c>
      <c r="W42" s="3160">
        <v>1169.2336023478858</v>
      </c>
      <c r="X42" s="3160">
        <v>1065.9372481560322</v>
      </c>
      <c r="Y42" s="3160">
        <v>973.506103779758</v>
      </c>
      <c r="Z42" s="3160">
        <v>335.3765753618329</v>
      </c>
      <c r="AA42" s="3161">
        <v>-96.74804031682231</v>
      </c>
    </row>
    <row r="43" ht="18" customHeight="1" x14ac:dyDescent="0.2">
      <c r="B43" s="2633" t="s">
        <v>1371</v>
      </c>
      <c r="C43" s="3155"/>
      <c r="D43" s="3155"/>
      <c r="E43" s="3155">
        <v>-14167.293702036384</v>
      </c>
      <c r="F43" s="3155">
        <v>-14646.500827013637</v>
      </c>
      <c r="G43" s="3155">
        <v>-15098.337444803246</v>
      </c>
      <c r="H43" s="3155">
        <v>-15436.443722084838</v>
      </c>
      <c r="I43" s="3155">
        <v>-15449.016440066043</v>
      </c>
      <c r="J43" s="3155">
        <v>-15511.617215103684</v>
      </c>
      <c r="K43" s="3155">
        <v>-15970.492598155273</v>
      </c>
      <c r="L43" s="3155">
        <v>-16081.01605307794</v>
      </c>
      <c r="M43" s="3155">
        <v>-16497.074507676076</v>
      </c>
      <c r="N43" s="3155">
        <v>-16621.32513271092</v>
      </c>
      <c r="O43" s="3155">
        <v>-16851.039909077837</v>
      </c>
      <c r="P43" s="3155">
        <v>-17342.703447871252</v>
      </c>
      <c r="Q43" s="3155">
        <v>-17635.089068948128</v>
      </c>
      <c r="R43" s="3155">
        <v>-17805.793799185172</v>
      </c>
      <c r="S43" s="3155">
        <v>-18173.649303391645</v>
      </c>
      <c r="T43" s="3155">
        <v>-18466.55708207448</v>
      </c>
      <c r="U43" s="3155">
        <v>-18751.586602926243</v>
      </c>
      <c r="V43" s="3155">
        <v>-18846.83177297838</v>
      </c>
      <c r="W43" s="3155">
        <v>-19431.170424216245</v>
      </c>
      <c r="X43" s="3155">
        <v>-19651.94063696266</v>
      </c>
      <c r="Y43" s="3155">
        <v>-19582.261797800234</v>
      </c>
      <c r="Z43" s="3155">
        <v>-19351.865709390837</v>
      </c>
      <c r="AA43" s="3156">
        <v>36.595359116534944</v>
      </c>
    </row>
    <row r="44" ht="18" customHeight="1" x14ac:dyDescent="0.2">
      <c r="B44" s="2633" t="s">
        <v>1374</v>
      </c>
      <c r="C44" s="3155"/>
      <c r="D44" s="3155"/>
      <c r="E44" s="3155">
        <v>15372.183513923057</v>
      </c>
      <c r="F44" s="3155">
        <v>15364.927689966398</v>
      </c>
      <c r="G44" s="3155">
        <v>15333.423245273918</v>
      </c>
      <c r="H44" s="3155">
        <v>15474.551065798712</v>
      </c>
      <c r="I44" s="3155">
        <v>15445.182231101166</v>
      </c>
      <c r="J44" s="3155">
        <v>15624.970002371692</v>
      </c>
      <c r="K44" s="3155">
        <v>15484.13243971947</v>
      </c>
      <c r="L44" s="3155">
        <v>15433.894051256902</v>
      </c>
      <c r="M44" s="3155">
        <v>15360.857213980322</v>
      </c>
      <c r="N44" s="3155">
        <v>15276.967383219386</v>
      </c>
      <c r="O44" s="3155">
        <v>15118.965541898446</v>
      </c>
      <c r="P44" s="3155">
        <v>14940.108187423737</v>
      </c>
      <c r="Q44" s="3155">
        <v>14828.716642192045</v>
      </c>
      <c r="R44" s="3155">
        <v>14682.396854399634</v>
      </c>
      <c r="S44" s="3155">
        <v>14531.52961910236</v>
      </c>
      <c r="T44" s="3155">
        <v>14333.890028948686</v>
      </c>
      <c r="U44" s="3155">
        <v>14289.648608430894</v>
      </c>
      <c r="V44" s="3155">
        <v>14077.946175809411</v>
      </c>
      <c r="W44" s="3155">
        <v>13877.284014884783</v>
      </c>
      <c r="X44" s="3155">
        <v>14078.66254725232</v>
      </c>
      <c r="Y44" s="3155">
        <v>13994.46066963933</v>
      </c>
      <c r="Z44" s="3155">
        <v>13905.110287125308</v>
      </c>
      <c r="AA44" s="3156">
        <v>-9.543687957335248</v>
      </c>
    </row>
    <row r="45" ht="18" customHeight="1" x14ac:dyDescent="0.2">
      <c r="B45" s="2633" t="s">
        <v>2782</v>
      </c>
      <c r="C45" s="3155"/>
      <c r="D45" s="3155"/>
      <c r="E45" s="3155">
        <v>2225.7587040950098</v>
      </c>
      <c r="F45" s="3155">
        <v>2146.245708303659</v>
      </c>
      <c r="G45" s="3155">
        <v>2017.3894446116246</v>
      </c>
      <c r="H45" s="3155">
        <v>1853.4335078248535</v>
      </c>
      <c r="I45" s="3155">
        <v>1672.906090720354</v>
      </c>
      <c r="J45" s="3155">
        <v>1645.490799484263</v>
      </c>
      <c r="K45" s="3155">
        <v>1457.7338304405773</v>
      </c>
      <c r="L45" s="3155">
        <v>1337.1201781594418</v>
      </c>
      <c r="M45" s="3155">
        <v>1227.4800702448088</v>
      </c>
      <c r="N45" s="3155">
        <v>1765.9476289445083</v>
      </c>
      <c r="O45" s="3155">
        <v>2364.220147180697</v>
      </c>
      <c r="P45" s="3155">
        <v>2397.9952358380383</v>
      </c>
      <c r="Q45" s="3155">
        <v>2224.229882494179</v>
      </c>
      <c r="R45" s="3155">
        <v>2257.7248731510876</v>
      </c>
      <c r="S45" s="3155">
        <v>1841.2190854882049</v>
      </c>
      <c r="T45" s="3155">
        <v>1826.7653105470508</v>
      </c>
      <c r="U45" s="3155">
        <v>1724.7290881294662</v>
      </c>
      <c r="V45" s="3155">
        <v>1825.3868253364014</v>
      </c>
      <c r="W45" s="3155">
        <v>1671.1389894504966</v>
      </c>
      <c r="X45" s="3155">
        <v>1604.117944158974</v>
      </c>
      <c r="Y45" s="3155">
        <v>1545.4403800905068</v>
      </c>
      <c r="Z45" s="3155">
        <v>1141.4605046099148</v>
      </c>
      <c r="AA45" s="3156">
        <v>-48.715891686289915</v>
      </c>
    </row>
    <row r="46" ht="18" customHeight="1" x14ac:dyDescent="0.2">
      <c r="B46" s="2633" t="s">
        <v>2231</v>
      </c>
      <c r="C46" s="3155"/>
      <c r="D46" s="3155"/>
      <c r="E46" s="3155">
        <v>2850.775220953396</v>
      </c>
      <c r="F46" s="3155">
        <v>2881.687712996004</v>
      </c>
      <c r="G46" s="3155">
        <v>2836.2724936366603</v>
      </c>
      <c r="H46" s="3155">
        <v>2820.9016191252895</v>
      </c>
      <c r="I46" s="3155">
        <v>2930.359468736123</v>
      </c>
      <c r="J46" s="3155">
        <v>3019.1144013138437</v>
      </c>
      <c r="K46" s="3155">
        <v>2905.5493563089863</v>
      </c>
      <c r="L46" s="3155">
        <v>2834.4377148928706</v>
      </c>
      <c r="M46" s="3155">
        <v>2705.719829778261</v>
      </c>
      <c r="N46" s="3155">
        <v>2832.8999026540246</v>
      </c>
      <c r="O46" s="3155">
        <v>2910.582675302058</v>
      </c>
      <c r="P46" s="3155">
        <v>2952.922113933753</v>
      </c>
      <c r="Q46" s="3155">
        <v>2757.6047211247187</v>
      </c>
      <c r="R46" s="3155">
        <v>3005.292882004398</v>
      </c>
      <c r="S46" s="3155">
        <v>2845.9444712462046</v>
      </c>
      <c r="T46" s="3155">
        <v>2913.542345910683</v>
      </c>
      <c r="U46" s="3155">
        <v>2940.125325749083</v>
      </c>
      <c r="V46" s="3155">
        <v>2824.1965579603375</v>
      </c>
      <c r="W46" s="3155">
        <v>2802.7218697837325</v>
      </c>
      <c r="X46" s="3155">
        <v>2832.7088565347203</v>
      </c>
      <c r="Y46" s="3155">
        <v>2865.4874286101563</v>
      </c>
      <c r="Z46" s="3155">
        <v>2825.245909473977</v>
      </c>
      <c r="AA46" s="3156">
        <v>-0.8955217265737676</v>
      </c>
    </row>
    <row r="47" ht="18" customHeight="1" x14ac:dyDescent="0.2">
      <c r="B47" s="2633" t="s">
        <v>1383</v>
      </c>
      <c r="C47" s="3155"/>
      <c r="D47" s="3155"/>
      <c r="E47" s="3155">
        <v>5916.334547590394</v>
      </c>
      <c r="F47" s="3155">
        <v>5802.742229156929</v>
      </c>
      <c r="G47" s="3155">
        <v>5697.145809101441</v>
      </c>
      <c r="H47" s="3155">
        <v>5592.152487251146</v>
      </c>
      <c r="I47" s="3155">
        <v>5499.215392939047</v>
      </c>
      <c r="J47" s="3155">
        <v>5407.602875904891</v>
      </c>
      <c r="K47" s="3155">
        <v>5259.51950387207</v>
      </c>
      <c r="L47" s="3155">
        <v>5242.221598245403</v>
      </c>
      <c r="M47" s="3155">
        <v>5106.637536969141</v>
      </c>
      <c r="N47" s="3155">
        <v>5009.998639219067</v>
      </c>
      <c r="O47" s="3155">
        <v>4738.0195046547515</v>
      </c>
      <c r="P47" s="3155">
        <v>4546.485079577567</v>
      </c>
      <c r="Q47" s="3155">
        <v>4463.607902237702</v>
      </c>
      <c r="R47" s="3155">
        <v>4506.395566298745</v>
      </c>
      <c r="S47" s="3155">
        <v>4580.076864183423</v>
      </c>
      <c r="T47" s="3155">
        <v>4540.60808218879</v>
      </c>
      <c r="U47" s="3155">
        <v>4269.945629425749</v>
      </c>
      <c r="V47" s="3155">
        <v>4334.749551961603</v>
      </c>
      <c r="W47" s="3155">
        <v>4248.710739956854</v>
      </c>
      <c r="X47" s="3155">
        <v>4120.1577619990285</v>
      </c>
      <c r="Y47" s="3155">
        <v>4260.323002259415</v>
      </c>
      <c r="Z47" s="3155">
        <v>4148.271983017561</v>
      </c>
      <c r="AA47" s="3156">
        <v>-29.88442506674897</v>
      </c>
    </row>
    <row r="48" ht="18" customHeight="1" x14ac:dyDescent="0.2">
      <c r="B48" s="2633" t="s">
        <v>2233</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5" t="s">
        <v>105</v>
      </c>
      <c r="R48" s="3155" t="s">
        <v>105</v>
      </c>
      <c r="S48" s="3155" t="s">
        <v>105</v>
      </c>
      <c r="T48" s="3155" t="s">
        <v>105</v>
      </c>
      <c r="U48" s="3155" t="s">
        <v>105</v>
      </c>
      <c r="V48" s="3155" t="s">
        <v>105</v>
      </c>
      <c r="W48" s="3155" t="s">
        <v>105</v>
      </c>
      <c r="X48" s="3155" t="s">
        <v>105</v>
      </c>
      <c r="Y48" s="3155" t="s">
        <v>105</v>
      </c>
      <c r="Z48" s="3155" t="s">
        <v>105</v>
      </c>
      <c r="AA48" s="3156" t="s">
        <v>2504</v>
      </c>
    </row>
    <row r="49" ht="18" customHeight="1" x14ac:dyDescent="0.2">
      <c r="B49" s="2633" t="s">
        <v>2234</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8">
        <v>-2652.910023471612</v>
      </c>
      <c r="R49" s="3158">
        <v>-2795.81657118157</v>
      </c>
      <c r="S49" s="3158">
        <v>-2615.632444677395</v>
      </c>
      <c r="T49" s="3158">
        <v>-2523.0004478523174</v>
      </c>
      <c r="U49" s="3158">
        <v>-2293.8349719426624</v>
      </c>
      <c r="V49" s="3158">
        <v>-2418.4930823102854</v>
      </c>
      <c r="W49" s="3158">
        <v>-2100.102159711734</v>
      </c>
      <c r="X49" s="3158">
        <v>-2017.6465455763503</v>
      </c>
      <c r="Y49" s="3158">
        <v>-2209.0621252694164</v>
      </c>
      <c r="Z49" s="3158">
        <v>-2431.2437985740858</v>
      </c>
      <c r="AA49" s="3159">
        <v>21.822753572695618</v>
      </c>
    </row>
    <row r="50" ht="18" customHeight="1" x14ac:dyDescent="0.25">
      <c r="B50" s="2641" t="s">
        <v>2783</v>
      </c>
      <c r="C50" s="3162"/>
      <c r="D50" s="3162"/>
      <c r="E50" s="3162">
        <v>111.02464379999999</v>
      </c>
      <c r="F50" s="3162">
        <v>110.6595692</v>
      </c>
      <c r="G50" s="3162">
        <v>110.32583615</v>
      </c>
      <c r="H50" s="3162">
        <v>110.0527669</v>
      </c>
      <c r="I50" s="3162">
        <v>109.7181938</v>
      </c>
      <c r="J50" s="3162">
        <v>109.42857794999999</v>
      </c>
      <c r="K50" s="3162">
        <v>109.16914824999999</v>
      </c>
      <c r="L50" s="3162">
        <v>108.90432315</v>
      </c>
      <c r="M50" s="3162">
        <v>108.6521995</v>
      </c>
      <c r="N50" s="3162">
        <v>108.42946699999999</v>
      </c>
      <c r="O50" s="3162">
        <v>107.53546829999999</v>
      </c>
      <c r="P50" s="3162">
        <v>106.69610465</v>
      </c>
      <c r="Q50" s="3162">
        <v>105.86319375</v>
      </c>
      <c r="R50" s="3162">
        <v>104.8901005</v>
      </c>
      <c r="S50" s="3162">
        <v>103.9602208</v>
      </c>
      <c r="T50" s="3162">
        <v>103.03478515</v>
      </c>
      <c r="U50" s="3162">
        <v>102.22730895000001</v>
      </c>
      <c r="V50" s="3162">
        <v>101.4336101</v>
      </c>
      <c r="W50" s="3162">
        <v>100.65057220000001</v>
      </c>
      <c r="X50" s="3162">
        <v>99.87732075</v>
      </c>
      <c r="Y50" s="3162">
        <v>99.11854625</v>
      </c>
      <c r="Z50" s="3162">
        <v>98.3973991</v>
      </c>
      <c r="AA50" s="3163">
        <v>-11.373371053319238</v>
      </c>
    </row>
    <row r="51" ht="18" customHeight="1" x14ac:dyDescent="0.2">
      <c r="B51" s="3164" t="s">
        <v>2196</v>
      </c>
      <c r="C51" s="3153"/>
      <c r="D51" s="3153"/>
      <c r="E51" s="3153">
        <v>55273.32712470806</v>
      </c>
      <c r="F51" s="3153">
        <v>57071.44106037584</v>
      </c>
      <c r="G51" s="3153">
        <v>58234.22504303383</v>
      </c>
      <c r="H51" s="3153">
        <v>59706.88912798214</v>
      </c>
      <c r="I51" s="3153">
        <v>61209.739630605225</v>
      </c>
      <c r="J51" s="3153">
        <v>63197.986950889725</v>
      </c>
      <c r="K51" s="3153">
        <v>64416.953804626944</v>
      </c>
      <c r="L51" s="3153">
        <v>64926.250211575476</v>
      </c>
      <c r="M51" s="3153">
        <v>65299.46261814486</v>
      </c>
      <c r="N51" s="3153">
        <v>63638.30245006345</v>
      </c>
      <c r="O51" s="3153">
        <v>61700.13854011062</v>
      </c>
      <c r="P51" s="3153">
        <v>60774.88453405302</v>
      </c>
      <c r="Q51" s="3153">
        <v>61059.05427127993</v>
      </c>
      <c r="R51" s="3153">
        <v>58069.36824441249</v>
      </c>
      <c r="S51" s="3153">
        <v>53835.83852029487</v>
      </c>
      <c r="T51" s="3153">
        <v>52014.82787044976</v>
      </c>
      <c r="U51" s="3153">
        <v>50707.76217721932</v>
      </c>
      <c r="V51" s="3153">
        <v>47722.58712223066</v>
      </c>
      <c r="W51" s="3153">
        <v>43316.69112299674</v>
      </c>
      <c r="X51" s="3153">
        <v>39727.16955180248</v>
      </c>
      <c r="Y51" s="3153">
        <v>35021.73423694149</v>
      </c>
      <c r="Z51" s="3153">
        <v>33117.962756976</v>
      </c>
      <c r="AA51" s="3154">
        <v>-40.08328342121504</v>
      </c>
    </row>
    <row r="52" ht="18" customHeight="1" x14ac:dyDescent="0.2">
      <c r="B52" s="2633" t="s">
        <v>2784</v>
      </c>
      <c r="C52" s="3155"/>
      <c r="D52" s="3155"/>
      <c r="E52" s="3155">
        <v>49336.43301152019</v>
      </c>
      <c r="F52" s="3155">
        <v>51116.443248171134</v>
      </c>
      <c r="G52" s="3155">
        <v>52196.36001546508</v>
      </c>
      <c r="H52" s="3155">
        <v>53720.17869497469</v>
      </c>
      <c r="I52" s="3155">
        <v>55317.42700984425</v>
      </c>
      <c r="J52" s="3155">
        <v>57220.1603718565</v>
      </c>
      <c r="K52" s="3155">
        <v>58405.31276691882</v>
      </c>
      <c r="L52" s="3155">
        <v>59253.19459714201</v>
      </c>
      <c r="M52" s="3155">
        <v>59541.18417245761</v>
      </c>
      <c r="N52" s="3155">
        <v>57779.77363112469</v>
      </c>
      <c r="O52" s="3155">
        <v>55658.91126441051</v>
      </c>
      <c r="P52" s="3155">
        <v>54510.67475074947</v>
      </c>
      <c r="Q52" s="3155">
        <v>54540.97881399931</v>
      </c>
      <c r="R52" s="3155">
        <v>51481.72449716841</v>
      </c>
      <c r="S52" s="3155">
        <v>47188.67271960154</v>
      </c>
      <c r="T52" s="3155">
        <v>45213.997947801945</v>
      </c>
      <c r="U52" s="3155">
        <v>43350.126208352754</v>
      </c>
      <c r="V52" s="3155">
        <v>40138.30892367146</v>
      </c>
      <c r="W52" s="3155">
        <v>36047.03969753642</v>
      </c>
      <c r="X52" s="3155">
        <v>32391.434899818116</v>
      </c>
      <c r="Y52" s="3155">
        <v>27388.349726092933</v>
      </c>
      <c r="Z52" s="3155">
        <v>25193.609560552064</v>
      </c>
      <c r="AA52" s="3156">
        <v>-48.93508098838583</v>
      </c>
    </row>
    <row r="53" ht="18" customHeight="1" x14ac:dyDescent="0.2">
      <c r="B53" s="2633" t="s">
        <v>2237</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5">
        <v>529.4340409193103</v>
      </c>
      <c r="R53" s="3155">
        <v>569.110498567083</v>
      </c>
      <c r="S53" s="3155">
        <v>616.4130282970602</v>
      </c>
      <c r="T53" s="3155">
        <v>679.8218545638055</v>
      </c>
      <c r="U53" s="3155">
        <v>733.3453990934411</v>
      </c>
      <c r="V53" s="3155">
        <v>814.9606071159149</v>
      </c>
      <c r="W53" s="3155">
        <v>784.5952961236196</v>
      </c>
      <c r="X53" s="3155">
        <v>921.9344178605756</v>
      </c>
      <c r="Y53" s="3155">
        <v>1082.7363509581626</v>
      </c>
      <c r="Z53" s="3155">
        <v>1289.8968831074326</v>
      </c>
      <c r="AA53" s="3156">
        <v>3951.171534686471</v>
      </c>
    </row>
    <row r="54" ht="18" customHeight="1" x14ac:dyDescent="0.2">
      <c r="B54" s="2633" t="s">
        <v>2238</v>
      </c>
      <c r="C54" s="3155"/>
      <c r="D54" s="3155"/>
      <c r="E54" s="3155">
        <v>1096.156822973776</v>
      </c>
      <c r="F54" s="3155">
        <v>1087.1259177194404</v>
      </c>
      <c r="G54" s="3155">
        <v>1043.3357925664106</v>
      </c>
      <c r="H54" s="3155">
        <v>956.9575088492047</v>
      </c>
      <c r="I54" s="3155">
        <v>764.2309209369615</v>
      </c>
      <c r="J54" s="3155">
        <v>756.7337513500828</v>
      </c>
      <c r="K54" s="3155">
        <v>740.7620329273004</v>
      </c>
      <c r="L54" s="3155">
        <v>187.88379539103684</v>
      </c>
      <c r="M54" s="3155">
        <v>212.731106244792</v>
      </c>
      <c r="N54" s="3155">
        <v>212.6280473453586</v>
      </c>
      <c r="O54" s="3155">
        <v>212.32613075374067</v>
      </c>
      <c r="P54" s="3155">
        <v>199.8877564460799</v>
      </c>
      <c r="Q54" s="3155">
        <v>201.39401226484682</v>
      </c>
      <c r="R54" s="3155">
        <v>195.53073051848835</v>
      </c>
      <c r="S54" s="3155">
        <v>190.56014882997204</v>
      </c>
      <c r="T54" s="3155">
        <v>190.0017191802495</v>
      </c>
      <c r="U54" s="3155">
        <v>189.37451651353467</v>
      </c>
      <c r="V54" s="3155">
        <v>186.20169224253652</v>
      </c>
      <c r="W54" s="3155">
        <v>175.21246966041667</v>
      </c>
      <c r="X54" s="3155">
        <v>173.13293745146376</v>
      </c>
      <c r="Y54" s="3155">
        <v>175.0520673688997</v>
      </c>
      <c r="Z54" s="3155">
        <v>170.46725628204666</v>
      </c>
      <c r="AA54" s="3156">
        <v>-84.44864341403412</v>
      </c>
    </row>
    <row r="55" ht="18" customHeight="1" x14ac:dyDescent="0.2">
      <c r="B55" s="2633" t="s">
        <v>2200</v>
      </c>
      <c r="C55" s="3155"/>
      <c r="D55" s="3155"/>
      <c r="E55" s="3155">
        <v>4679.6050235734765</v>
      </c>
      <c r="F55" s="3155">
        <v>4665.579363424272</v>
      </c>
      <c r="G55" s="3155">
        <v>4757.7390179648755</v>
      </c>
      <c r="H55" s="3155">
        <v>4754.723534346455</v>
      </c>
      <c r="I55" s="3155">
        <v>4807.433514051985</v>
      </c>
      <c r="J55" s="3155">
        <v>4847.888614521073</v>
      </c>
      <c r="K55" s="3155">
        <v>4864.277516019371</v>
      </c>
      <c r="L55" s="3155">
        <v>5044.466111206838</v>
      </c>
      <c r="M55" s="3155">
        <v>5059.569547934943</v>
      </c>
      <c r="N55" s="3155">
        <v>5109.938556694644</v>
      </c>
      <c r="O55" s="3155">
        <v>5242.473513933326</v>
      </c>
      <c r="P55" s="3155">
        <v>5395.530198271825</v>
      </c>
      <c r="Q55" s="3155">
        <v>5610.645407096463</v>
      </c>
      <c r="R55" s="3155">
        <v>5656.803438358518</v>
      </c>
      <c r="S55" s="3155">
        <v>5664.688769166298</v>
      </c>
      <c r="T55" s="3155">
        <v>5779.258267603764</v>
      </c>
      <c r="U55" s="3155">
        <v>6290.609509459589</v>
      </c>
      <c r="V55" s="3155">
        <v>6439.511081700758</v>
      </c>
      <c r="W55" s="3155">
        <v>6171.551125076283</v>
      </c>
      <c r="X55" s="3155">
        <v>6107.516692172322</v>
      </c>
      <c r="Y55" s="3155">
        <v>6239.178550421494</v>
      </c>
      <c r="Z55" s="3155">
        <v>6322.402976134457</v>
      </c>
      <c r="AA55" s="3156">
        <v>35.10548313982479</v>
      </c>
    </row>
    <row r="56" ht="18" customHeight="1" x14ac:dyDescent="0.25">
      <c r="B56" s="2638" t="s">
        <v>2785</v>
      </c>
      <c r="C56" s="3158"/>
      <c r="D56" s="3158"/>
      <c r="E56" s="3158">
        <v>129.2921712</v>
      </c>
      <c r="F56" s="3158">
        <v>130.1197888</v>
      </c>
      <c r="G56" s="3158">
        <v>124.3303633</v>
      </c>
      <c r="H56" s="3158">
        <v>122.2643096</v>
      </c>
      <c r="I56" s="3158">
        <v>127.4793243</v>
      </c>
      <c r="J56" s="3158">
        <v>139.7391728</v>
      </c>
      <c r="K56" s="3158">
        <v>132.8336615</v>
      </c>
      <c r="L56" s="3158">
        <v>126.6154228</v>
      </c>
      <c r="M56" s="3158">
        <v>131.5422393</v>
      </c>
      <c r="N56" s="3158">
        <v>141.1998107</v>
      </c>
      <c r="O56" s="3158">
        <v>150.8851764</v>
      </c>
      <c r="P56" s="3158">
        <v>180.1570542</v>
      </c>
      <c r="Q56" s="3158">
        <v>176.601997</v>
      </c>
      <c r="R56" s="3158">
        <v>166.1990798</v>
      </c>
      <c r="S56" s="3158">
        <v>175.5038544</v>
      </c>
      <c r="T56" s="3158">
        <v>151.7480813</v>
      </c>
      <c r="U56" s="3158">
        <v>144.3065438</v>
      </c>
      <c r="V56" s="3158">
        <v>143.6048175</v>
      </c>
      <c r="W56" s="3158">
        <v>138.2925346</v>
      </c>
      <c r="X56" s="3158">
        <v>133.1506045</v>
      </c>
      <c r="Y56" s="3158">
        <v>136.4175421</v>
      </c>
      <c r="Z56" s="3158">
        <v>141.5860809</v>
      </c>
      <c r="AA56" s="3159">
        <v>9.508626536236866</v>
      </c>
    </row>
    <row r="57" ht="18" customHeight="1" x14ac:dyDescent="0.25">
      <c r="B57" s="3165" t="s">
        <v>2319</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6" t="s">
        <v>123</v>
      </c>
      <c r="R57" s="3166" t="s">
        <v>123</v>
      </c>
      <c r="S57" s="3166" t="s">
        <v>123</v>
      </c>
      <c r="T57" s="3166" t="s">
        <v>123</v>
      </c>
      <c r="U57" s="3166" t="s">
        <v>123</v>
      </c>
      <c r="V57" s="3166" t="s">
        <v>123</v>
      </c>
      <c r="W57" s="3166" t="s">
        <v>123</v>
      </c>
      <c r="X57" s="3166" t="s">
        <v>123</v>
      </c>
      <c r="Y57" s="3166" t="s">
        <v>123</v>
      </c>
      <c r="Z57" s="3166" t="s">
        <v>123</v>
      </c>
      <c r="AA57" s="3167" t="s">
        <v>2504</v>
      </c>
    </row>
    <row r="58" ht="18" customHeight="1" x14ac:dyDescent="0.25">
      <c r="B58" s="3168"/>
      <c r="C58" s="3169"/>
      <c r="D58" s="3169"/>
      <c r="E58" s="3169"/>
      <c r="F58" s="3169"/>
      <c r="G58" s="3169"/>
      <c r="H58" s="3169"/>
      <c r="I58" s="3169"/>
      <c r="J58" s="3169"/>
      <c r="K58" s="3169"/>
      <c r="L58" s="3169"/>
      <c r="M58" s="3169"/>
      <c r="N58" s="3169"/>
      <c r="O58" s="3169"/>
      <c r="P58" s="3169"/>
      <c r="Q58" s="3169"/>
      <c r="R58" s="3169"/>
      <c r="S58" s="3169"/>
      <c r="T58" s="3169"/>
      <c r="U58" s="3169"/>
      <c r="V58" s="3169"/>
      <c r="W58" s="3169"/>
      <c r="X58" s="3169"/>
      <c r="Y58" s="3169"/>
      <c r="Z58" s="3169"/>
      <c r="AA58" s="3169"/>
    </row>
    <row r="59" ht="18" customHeight="1" x14ac:dyDescent="0.2">
      <c r="B59" s="3170" t="s">
        <v>2786</v>
      </c>
      <c r="C59" s="3171"/>
      <c r="D59" s="3172"/>
      <c r="E59" s="3172"/>
      <c r="F59" s="3172"/>
      <c r="G59" s="3172"/>
      <c r="H59" s="3172"/>
      <c r="I59" s="3172"/>
      <c r="J59" s="3172"/>
      <c r="K59" s="3172"/>
      <c r="L59" s="3172"/>
      <c r="M59" s="3172"/>
      <c r="N59" s="3172"/>
      <c r="O59" s="3172"/>
      <c r="P59" s="3172"/>
      <c r="Q59" s="3172"/>
      <c r="R59" s="3172"/>
      <c r="S59" s="3172"/>
      <c r="T59" s="3172"/>
      <c r="U59" s="3172"/>
      <c r="V59" s="3172"/>
      <c r="W59" s="3172"/>
      <c r="X59" s="3172"/>
      <c r="Y59" s="3172"/>
      <c r="Z59" s="3172"/>
      <c r="AA59" s="3173"/>
    </row>
    <row r="60" ht="18" customHeight="1" x14ac:dyDescent="0.2">
      <c r="B60" s="2677" t="s">
        <v>125</v>
      </c>
      <c r="C60" s="3155"/>
      <c r="D60" s="3155"/>
      <c r="E60" s="3155">
        <v>24326.99815897904</v>
      </c>
      <c r="F60" s="3155">
        <v>23912.943543882946</v>
      </c>
      <c r="G60" s="3155">
        <v>25759.770951866583</v>
      </c>
      <c r="H60" s="3155">
        <v>26985.112331248245</v>
      </c>
      <c r="I60" s="3155">
        <v>27429.771981011185</v>
      </c>
      <c r="J60" s="3155">
        <v>29194.76421312463</v>
      </c>
      <c r="K60" s="3155">
        <v>30884.385238676627</v>
      </c>
      <c r="L60" s="3155">
        <v>33449.51340868254</v>
      </c>
      <c r="M60" s="3155">
        <v>36179.05037571777</v>
      </c>
      <c r="N60" s="3155">
        <v>36401.95521166288</v>
      </c>
      <c r="O60" s="3155">
        <v>38704.835559145</v>
      </c>
      <c r="P60" s="3155">
        <v>38482.795346783154</v>
      </c>
      <c r="Q60" s="3155">
        <v>36871.58682753524</v>
      </c>
      <c r="R60" s="3155">
        <v>37519.406500577716</v>
      </c>
      <c r="S60" s="3155">
        <v>41372.22793362325</v>
      </c>
      <c r="T60" s="3155">
        <v>44193.72065272606</v>
      </c>
      <c r="U60" s="3155">
        <v>45842.43180718481</v>
      </c>
      <c r="V60" s="3155">
        <v>45766.184018389744</v>
      </c>
      <c r="W60" s="3155">
        <v>48032.28018215325</v>
      </c>
      <c r="X60" s="3155">
        <v>46027.1210701352</v>
      </c>
      <c r="Y60" s="3155">
        <v>44426.38881208555</v>
      </c>
      <c r="Z60" s="3155">
        <v>45487.18920746631</v>
      </c>
      <c r="AA60" s="3156">
        <v>86.98233505919468</v>
      </c>
    </row>
    <row r="61" ht="18" customHeight="1" x14ac:dyDescent="0.2">
      <c r="B61" s="2595" t="s">
        <v>126</v>
      </c>
      <c r="C61" s="3155"/>
      <c r="D61" s="3155"/>
      <c r="E61" s="3155">
        <v>15529.767719740003</v>
      </c>
      <c r="F61" s="3155">
        <v>15288.590821575652</v>
      </c>
      <c r="G61" s="3155">
        <v>16928.30310948466</v>
      </c>
      <c r="H61" s="3155">
        <v>18117.36684839434</v>
      </c>
      <c r="I61" s="3155">
        <v>18916.33132645792</v>
      </c>
      <c r="J61" s="3155">
        <v>20121.76457012258</v>
      </c>
      <c r="K61" s="3155">
        <v>21307.049160321945</v>
      </c>
      <c r="L61" s="3155">
        <v>22683.22412830609</v>
      </c>
      <c r="M61" s="3155">
        <v>25276.351755469852</v>
      </c>
      <c r="N61" s="3155">
        <v>27465.242408863087</v>
      </c>
      <c r="O61" s="3155">
        <v>30279.94138959723</v>
      </c>
      <c r="P61" s="3155">
        <v>29479.229485844317</v>
      </c>
      <c r="Q61" s="3155">
        <v>28892.778930354343</v>
      </c>
      <c r="R61" s="3155">
        <v>29510.380452721256</v>
      </c>
      <c r="S61" s="3155">
        <v>32504.834488043965</v>
      </c>
      <c r="T61" s="3155">
        <v>34918.36804692123</v>
      </c>
      <c r="U61" s="3155">
        <v>35615.938673723715</v>
      </c>
      <c r="V61" s="3155">
        <v>35450.3756306557</v>
      </c>
      <c r="W61" s="3155">
        <v>34655.84531217184</v>
      </c>
      <c r="X61" s="3155">
        <v>33623.31004909797</v>
      </c>
      <c r="Y61" s="3155">
        <v>33216.00472364139</v>
      </c>
      <c r="Z61" s="3155">
        <v>33465.98629559041</v>
      </c>
      <c r="AA61" s="3156">
        <v>115.49572987528684</v>
      </c>
    </row>
    <row r="62" ht="18" customHeight="1" x14ac:dyDescent="0.2">
      <c r="B62" s="2595" t="s">
        <v>2204</v>
      </c>
      <c r="C62" s="3155"/>
      <c r="D62" s="3155"/>
      <c r="E62" s="3155">
        <v>8797.230439239038</v>
      </c>
      <c r="F62" s="3155">
        <v>8624.352722307294</v>
      </c>
      <c r="G62" s="3155">
        <v>8831.467842381926</v>
      </c>
      <c r="H62" s="3155">
        <v>8867.745482853908</v>
      </c>
      <c r="I62" s="3155">
        <v>8513.44065455327</v>
      </c>
      <c r="J62" s="3155">
        <v>9072.999643002047</v>
      </c>
      <c r="K62" s="3155">
        <v>9577.33607835468</v>
      </c>
      <c r="L62" s="3155">
        <v>10766.289280376448</v>
      </c>
      <c r="M62" s="3155">
        <v>10902.698620247927</v>
      </c>
      <c r="N62" s="3155">
        <v>8936.712802799793</v>
      </c>
      <c r="O62" s="3155">
        <v>8424.894169547764</v>
      </c>
      <c r="P62" s="3155">
        <v>9003.565860938841</v>
      </c>
      <c r="Q62" s="3155">
        <v>7978.807897180904</v>
      </c>
      <c r="R62" s="3155">
        <v>8009.026047856466</v>
      </c>
      <c r="S62" s="3155">
        <v>8867.393445579291</v>
      </c>
      <c r="T62" s="3155">
        <v>9275.352605804832</v>
      </c>
      <c r="U62" s="3155">
        <v>10226.493133461096</v>
      </c>
      <c r="V62" s="3155">
        <v>10315.808387734041</v>
      </c>
      <c r="W62" s="3155">
        <v>13376.434869981407</v>
      </c>
      <c r="X62" s="3155">
        <v>12403.811021037236</v>
      </c>
      <c r="Y62" s="3155">
        <v>11210.384088444163</v>
      </c>
      <c r="Z62" s="3155">
        <v>12021.202911875902</v>
      </c>
      <c r="AA62" s="3156">
        <v>36.64758465637895</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5" t="s">
        <v>104</v>
      </c>
      <c r="R63" s="3155" t="s">
        <v>104</v>
      </c>
      <c r="S63" s="3155" t="s">
        <v>104</v>
      </c>
      <c r="T63" s="3155" t="s">
        <v>104</v>
      </c>
      <c r="U63" s="3155" t="s">
        <v>104</v>
      </c>
      <c r="V63" s="3155" t="s">
        <v>104</v>
      </c>
      <c r="W63" s="3155" t="s">
        <v>104</v>
      </c>
      <c r="X63" s="3155" t="s">
        <v>104</v>
      </c>
      <c r="Y63" s="3155" t="s">
        <v>104</v>
      </c>
      <c r="Z63" s="3155" t="s">
        <v>104</v>
      </c>
      <c r="AA63" s="3156" t="s">
        <v>2504</v>
      </c>
    </row>
    <row r="64" ht="18" customHeight="1" x14ac:dyDescent="0.2">
      <c r="B64" s="2677" t="s">
        <v>129</v>
      </c>
      <c r="C64" s="3155"/>
      <c r="D64" s="3155"/>
      <c r="E64" s="3155">
        <v>3339.4585446641518</v>
      </c>
      <c r="F64" s="3155">
        <v>3414.139833574636</v>
      </c>
      <c r="G64" s="3155">
        <v>3811.033372867092</v>
      </c>
      <c r="H64" s="3155">
        <v>4960.929743463699</v>
      </c>
      <c r="I64" s="3155">
        <v>6241.425038286902</v>
      </c>
      <c r="J64" s="3155">
        <v>6527.734837194261</v>
      </c>
      <c r="K64" s="3155">
        <v>6713.809654798192</v>
      </c>
      <c r="L64" s="3155">
        <v>7016.058216717802</v>
      </c>
      <c r="M64" s="3155">
        <v>7368.532580428445</v>
      </c>
      <c r="N64" s="3155">
        <v>7742.134393870592</v>
      </c>
      <c r="O64" s="3155">
        <v>7640.102032475816</v>
      </c>
      <c r="P64" s="3155">
        <v>8069.394355552797</v>
      </c>
      <c r="Q64" s="3155">
        <v>8740.952818888505</v>
      </c>
      <c r="R64" s="3155">
        <v>9835.78426637374</v>
      </c>
      <c r="S64" s="3155">
        <v>11216.709675030115</v>
      </c>
      <c r="T64" s="3155">
        <v>13829.965927967078</v>
      </c>
      <c r="U64" s="3155">
        <v>14683.102134808323</v>
      </c>
      <c r="V64" s="3155">
        <v>14115.593213829881</v>
      </c>
      <c r="W64" s="3155">
        <v>16484.738373695098</v>
      </c>
      <c r="X64" s="3155">
        <v>17444.460104827875</v>
      </c>
      <c r="Y64" s="3155">
        <v>20071.771199381095</v>
      </c>
      <c r="Z64" s="3155">
        <v>20670.939832705364</v>
      </c>
      <c r="AA64" s="3156">
        <v>518.9907602157174</v>
      </c>
    </row>
    <row r="65" ht="18" customHeight="1" x14ac:dyDescent="0.2">
      <c r="B65" s="2677" t="s">
        <v>2205</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5" t="s">
        <v>105</v>
      </c>
      <c r="R65" s="3155" t="s">
        <v>105</v>
      </c>
      <c r="S65" s="3155" t="s">
        <v>105</v>
      </c>
      <c r="T65" s="3155" t="s">
        <v>105</v>
      </c>
      <c r="U65" s="3155" t="s">
        <v>105</v>
      </c>
      <c r="V65" s="3155" t="s">
        <v>105</v>
      </c>
      <c r="W65" s="3155" t="s">
        <v>105</v>
      </c>
      <c r="X65" s="3155" t="s">
        <v>105</v>
      </c>
      <c r="Y65" s="3155" t="s">
        <v>105</v>
      </c>
      <c r="Z65" s="3155" t="s">
        <v>105</v>
      </c>
      <c r="AA65" s="3156" t="s">
        <v>2504</v>
      </c>
    </row>
    <row r="66" ht="18" customHeight="1" x14ac:dyDescent="0.2">
      <c r="B66" s="2678" t="s">
        <v>2206</v>
      </c>
      <c r="C66" s="3158"/>
      <c r="D66" s="3158"/>
      <c r="E66" s="3158" t="s">
        <v>459</v>
      </c>
      <c r="F66" s="3158" t="s">
        <v>459</v>
      </c>
      <c r="G66" s="3158" t="s">
        <v>459</v>
      </c>
      <c r="H66" s="3158" t="s">
        <v>459</v>
      </c>
      <c r="I66" s="3158" t="s">
        <v>459</v>
      </c>
      <c r="J66" s="3158" t="s">
        <v>459</v>
      </c>
      <c r="K66" s="3158" t="s">
        <v>459</v>
      </c>
      <c r="L66" s="3158" t="s">
        <v>459</v>
      </c>
      <c r="M66" s="3158" t="s">
        <v>459</v>
      </c>
      <c r="N66" s="3158" t="s">
        <v>459</v>
      </c>
      <c r="O66" s="3158" t="s">
        <v>459</v>
      </c>
      <c r="P66" s="3158" t="s">
        <v>459</v>
      </c>
      <c r="Q66" s="3158" t="s">
        <v>459</v>
      </c>
      <c r="R66" s="3158" t="s">
        <v>459</v>
      </c>
      <c r="S66" s="3158" t="s">
        <v>459</v>
      </c>
      <c r="T66" s="3158" t="s">
        <v>459</v>
      </c>
      <c r="U66" s="3158" t="s">
        <v>459</v>
      </c>
      <c r="V66" s="3158" t="s">
        <v>459</v>
      </c>
      <c r="W66" s="3158" t="s">
        <v>459</v>
      </c>
      <c r="X66" s="3158" t="s">
        <v>459</v>
      </c>
      <c r="Y66" s="3158" t="s">
        <v>459</v>
      </c>
      <c r="Z66" s="3158" t="s">
        <v>459</v>
      </c>
      <c r="AA66" s="3159" t="s">
        <v>2504</v>
      </c>
    </row>
    <row r="67" ht="18" customHeight="1" x14ac:dyDescent="0.25">
      <c r="B67" s="3174" t="s">
        <v>2243</v>
      </c>
      <c r="C67" s="3162"/>
      <c r="D67" s="3162"/>
      <c r="E67" s="3162">
        <v>3524.8363820296368</v>
      </c>
      <c r="F67" s="3162">
        <v>3442.140495537936</v>
      </c>
      <c r="G67" s="3162">
        <v>3365.488227942211</v>
      </c>
      <c r="H67" s="3162">
        <v>3195.4338869717085</v>
      </c>
      <c r="I67" s="3162">
        <v>3129.831038884048</v>
      </c>
      <c r="J67" s="3162">
        <v>3008.0227002943834</v>
      </c>
      <c r="K67" s="3162">
        <v>2909.8815933804813</v>
      </c>
      <c r="L67" s="3162">
        <v>2712.870547633039</v>
      </c>
      <c r="M67" s="3162">
        <v>2668.4945840729665</v>
      </c>
      <c r="N67" s="3162">
        <v>2514.43884773659</v>
      </c>
      <c r="O67" s="3162">
        <v>2460.8790792998234</v>
      </c>
      <c r="P67" s="3162">
        <v>2403.627471648313</v>
      </c>
      <c r="Q67" s="3162">
        <v>2278.384145512835</v>
      </c>
      <c r="R67" s="3162">
        <v>2280.8449898552767</v>
      </c>
      <c r="S67" s="3162">
        <v>2222.110063371251</v>
      </c>
      <c r="T67" s="3162">
        <v>2221.4745968112716</v>
      </c>
      <c r="U67" s="3162">
        <v>2192.8375425507584</v>
      </c>
      <c r="V67" s="3162">
        <v>2089.5954820810603</v>
      </c>
      <c r="W67" s="3162">
        <v>1859.4323661129786</v>
      </c>
      <c r="X67" s="3162">
        <v>1635.8075585073204</v>
      </c>
      <c r="Y67" s="3162">
        <v>1604.1408395116753</v>
      </c>
      <c r="Z67" s="3162">
        <v>1516.3963332728567</v>
      </c>
      <c r="AA67" s="3163">
        <v>-56.97966745339538</v>
      </c>
    </row>
    <row r="68" ht="18" customHeight="1" x14ac:dyDescent="0.25">
      <c r="C68" s="2732"/>
      <c r="D68" s="2732"/>
      <c r="E68" s="2732"/>
      <c r="F68" s="2732"/>
      <c r="G68" s="2732"/>
      <c r="H68" s="2732"/>
      <c r="I68" s="2732"/>
      <c r="J68" s="2732"/>
      <c r="K68" s="2732"/>
      <c r="L68" s="2732"/>
      <c r="M68" s="2732"/>
      <c r="N68" s="2732"/>
      <c r="O68" s="2732"/>
      <c r="P68" s="2732"/>
      <c r="Q68" s="2732"/>
      <c r="R68" s="2732"/>
      <c r="S68" s="2732"/>
      <c r="T68" s="2732"/>
      <c r="U68" s="2732"/>
      <c r="V68" s="2732"/>
      <c r="W68" s="2732"/>
      <c r="X68" s="2732"/>
      <c r="Y68" s="2732"/>
      <c r="Z68" s="2732"/>
      <c r="AA68" s="2732"/>
    </row>
    <row r="69" ht="18" customHeight="1" x14ac:dyDescent="0.25">
      <c r="B69" s="2745" t="s">
        <v>2787</v>
      </c>
      <c r="C69" s="3175"/>
      <c r="D69" s="3175"/>
      <c r="E69" s="3175" t="s">
        <v>456</v>
      </c>
      <c r="F69" s="3175" t="s">
        <v>456</v>
      </c>
      <c r="G69" s="3175" t="s">
        <v>456</v>
      </c>
      <c r="H69" s="3175" t="s">
        <v>456</v>
      </c>
      <c r="I69" s="3175" t="s">
        <v>456</v>
      </c>
      <c r="J69" s="3175" t="s">
        <v>456</v>
      </c>
      <c r="K69" s="3175" t="s">
        <v>456</v>
      </c>
      <c r="L69" s="3175" t="s">
        <v>456</v>
      </c>
      <c r="M69" s="3175" t="s">
        <v>456</v>
      </c>
      <c r="N69" s="3175" t="s">
        <v>456</v>
      </c>
      <c r="O69" s="3175" t="s">
        <v>456</v>
      </c>
      <c r="P69" s="3175" t="s">
        <v>456</v>
      </c>
      <c r="Q69" s="3175" t="s">
        <v>456</v>
      </c>
      <c r="R69" s="3175" t="s">
        <v>456</v>
      </c>
      <c r="S69" s="3175" t="s">
        <v>456</v>
      </c>
      <c r="T69" s="3175" t="s">
        <v>456</v>
      </c>
      <c r="U69" s="3175" t="s">
        <v>456</v>
      </c>
      <c r="V69" s="3175" t="s">
        <v>456</v>
      </c>
      <c r="W69" s="3175" t="s">
        <v>456</v>
      </c>
      <c r="X69" s="3175" t="s">
        <v>456</v>
      </c>
      <c r="Y69" s="3175" t="s">
        <v>456</v>
      </c>
      <c r="Z69" s="3175" t="s">
        <v>456</v>
      </c>
      <c r="AA69" s="3176" t="s">
        <v>2504</v>
      </c>
    </row>
    <row r="70" ht="18" customHeight="1" x14ac:dyDescent="0.25">
      <c r="B70" s="3177"/>
      <c r="C70" s="3169"/>
      <c r="D70" s="3169"/>
      <c r="E70" s="3169"/>
      <c r="F70" s="3169"/>
      <c r="G70" s="3169"/>
      <c r="H70" s="3169"/>
      <c r="I70" s="3169"/>
      <c r="J70" s="3169"/>
      <c r="K70" s="3169"/>
      <c r="L70" s="3169"/>
      <c r="M70" s="3169"/>
      <c r="N70" s="3169"/>
      <c r="O70" s="3169"/>
      <c r="P70" s="3169"/>
      <c r="Q70" s="3169"/>
      <c r="R70" s="3169"/>
      <c r="S70" s="3169"/>
      <c r="T70" s="3169"/>
      <c r="U70" s="3169"/>
      <c r="V70" s="3169"/>
      <c r="W70" s="3169"/>
      <c r="X70" s="3169"/>
      <c r="Y70" s="3169"/>
      <c r="Z70" s="3169"/>
      <c r="AA70" s="3169"/>
    </row>
    <row r="71" ht="18" customHeight="1" x14ac:dyDescent="0.2">
      <c r="B71" s="2722" t="s">
        <v>2788</v>
      </c>
      <c r="C71" s="3178"/>
      <c r="D71" s="3178"/>
      <c r="E71" s="3178">
        <v>785847.5663321309</v>
      </c>
      <c r="F71" s="3178">
        <v>796073.413330728</v>
      </c>
      <c r="G71" s="3178">
        <v>776682.8562510178</v>
      </c>
      <c r="H71" s="3178">
        <v>758170.9627046862</v>
      </c>
      <c r="I71" s="3178">
        <v>746009.7542805125</v>
      </c>
      <c r="J71" s="3178">
        <v>740153.5425795895</v>
      </c>
      <c r="K71" s="3178">
        <v>762136.3249797501</v>
      </c>
      <c r="L71" s="3178">
        <v>738900.5356029731</v>
      </c>
      <c r="M71" s="3178">
        <v>739060.869732049</v>
      </c>
      <c r="N71" s="3178">
        <v>710612.3392960812</v>
      </c>
      <c r="O71" s="3178">
        <v>712198.8056769551</v>
      </c>
      <c r="P71" s="3178">
        <v>716435.7872120573</v>
      </c>
      <c r="Q71" s="3178">
        <v>695879.7840205157</v>
      </c>
      <c r="R71" s="3178">
        <v>704079.0774274268</v>
      </c>
      <c r="S71" s="3178">
        <v>701554.1433954211</v>
      </c>
      <c r="T71" s="3178">
        <v>694820.3131047802</v>
      </c>
      <c r="U71" s="3178">
        <v>691430.5131610761</v>
      </c>
      <c r="V71" s="3178">
        <v>678798.2647866597</v>
      </c>
      <c r="W71" s="3178">
        <v>657447.6895959399</v>
      </c>
      <c r="X71" s="3178">
        <v>601443.4718695978</v>
      </c>
      <c r="Y71" s="3178">
        <v>616573.7625292792</v>
      </c>
      <c r="Z71" s="3178">
        <v>572972.2052613406</v>
      </c>
      <c r="AA71" s="3179">
        <v>-27.088632731200775</v>
      </c>
    </row>
    <row r="72" ht="18" customHeight="1" x14ac:dyDescent="0.2">
      <c r="B72" s="3180" t="s">
        <v>2789</v>
      </c>
      <c r="C72" s="3155"/>
      <c r="D72" s="3155"/>
      <c r="E72" s="3155">
        <v>796160.6270104883</v>
      </c>
      <c r="F72" s="3155">
        <v>805889.2374450786</v>
      </c>
      <c r="G72" s="3155">
        <v>785685.1205091825</v>
      </c>
      <c r="H72" s="3155">
        <v>766615.4840865189</v>
      </c>
      <c r="I72" s="3155">
        <v>753975.3635858408</v>
      </c>
      <c r="J72" s="3155">
        <v>748147.6141542959</v>
      </c>
      <c r="K72" s="3155">
        <v>769128.8714160606</v>
      </c>
      <c r="L72" s="3155">
        <v>745348.4775844174</v>
      </c>
      <c r="M72" s="3155">
        <v>744723.603806076</v>
      </c>
      <c r="N72" s="3155">
        <v>716396.3420687142</v>
      </c>
      <c r="O72" s="3155">
        <v>717734.5858573181</v>
      </c>
      <c r="P72" s="3155">
        <v>721338.9531614896</v>
      </c>
      <c r="Q72" s="3155">
        <v>699971.8072698946</v>
      </c>
      <c r="R72" s="3155">
        <v>708034.167333414</v>
      </c>
      <c r="S72" s="3155">
        <v>704667.5919081722</v>
      </c>
      <c r="T72" s="3155">
        <v>697548.5961275985</v>
      </c>
      <c r="U72" s="3155">
        <v>693711.7675468924</v>
      </c>
      <c r="V72" s="3155">
        <v>680696.6526525388</v>
      </c>
      <c r="W72" s="3155">
        <v>658616.9231982878</v>
      </c>
      <c r="X72" s="3155">
        <v>602509.4091177539</v>
      </c>
      <c r="Y72" s="3155">
        <v>617547.268633059</v>
      </c>
      <c r="Z72" s="3155">
        <v>573307.5818367024</v>
      </c>
      <c r="AA72" s="3156">
        <v>-27.990965342079154</v>
      </c>
    </row>
    <row r="73" ht="18" customHeight="1" x14ac:dyDescent="0.2">
      <c r="B73" s="3180" t="s">
        <v>2247</v>
      </c>
      <c r="C73" s="3155"/>
      <c r="D73" s="3155"/>
      <c r="E73" s="3155">
        <v>785847.5663321309</v>
      </c>
      <c r="F73" s="3155">
        <v>796073.413330728</v>
      </c>
      <c r="G73" s="3155">
        <v>776682.8562510178</v>
      </c>
      <c r="H73" s="3155">
        <v>758170.9627046862</v>
      </c>
      <c r="I73" s="3155">
        <v>746009.7542805125</v>
      </c>
      <c r="J73" s="3155">
        <v>740153.5425795895</v>
      </c>
      <c r="K73" s="3155">
        <v>762136.3249797501</v>
      </c>
      <c r="L73" s="3155">
        <v>738900.5356029731</v>
      </c>
      <c r="M73" s="3155">
        <v>739060.869732049</v>
      </c>
      <c r="N73" s="3155">
        <v>710612.3392960812</v>
      </c>
      <c r="O73" s="3155">
        <v>712198.8056769551</v>
      </c>
      <c r="P73" s="3155">
        <v>716435.7872120573</v>
      </c>
      <c r="Q73" s="3155">
        <v>695879.7840205157</v>
      </c>
      <c r="R73" s="3155">
        <v>704079.0774274268</v>
      </c>
      <c r="S73" s="3155">
        <v>701554.1433954211</v>
      </c>
      <c r="T73" s="3155">
        <v>694820.3131047802</v>
      </c>
      <c r="U73" s="3155">
        <v>691430.5131610761</v>
      </c>
      <c r="V73" s="3155">
        <v>678798.2647866597</v>
      </c>
      <c r="W73" s="3155">
        <v>657447.6895959399</v>
      </c>
      <c r="X73" s="3155">
        <v>601443.4718695978</v>
      </c>
      <c r="Y73" s="3155">
        <v>616573.7625292792</v>
      </c>
      <c r="Z73" s="3155">
        <v>572972.2052613406</v>
      </c>
      <c r="AA73" s="3156">
        <v>-27.088632731200775</v>
      </c>
    </row>
    <row r="74" ht="18" customHeight="1" x14ac:dyDescent="0.25">
      <c r="B74" s="3181" t="s">
        <v>2790</v>
      </c>
      <c r="C74" s="3162"/>
      <c r="D74" s="3162"/>
      <c r="E74" s="3162">
        <v>796160.6270104883</v>
      </c>
      <c r="F74" s="3162">
        <v>805889.2374450786</v>
      </c>
      <c r="G74" s="3162">
        <v>785685.1205091825</v>
      </c>
      <c r="H74" s="3162">
        <v>766615.4840865189</v>
      </c>
      <c r="I74" s="3162">
        <v>753975.3635858408</v>
      </c>
      <c r="J74" s="3162">
        <v>748147.6141542959</v>
      </c>
      <c r="K74" s="3162">
        <v>769128.8714160606</v>
      </c>
      <c r="L74" s="3162">
        <v>745348.4775844174</v>
      </c>
      <c r="M74" s="3162">
        <v>744723.603806076</v>
      </c>
      <c r="N74" s="3162">
        <v>716396.3420687142</v>
      </c>
      <c r="O74" s="3162">
        <v>717734.5858573181</v>
      </c>
      <c r="P74" s="3162">
        <v>721338.9531614896</v>
      </c>
      <c r="Q74" s="3162">
        <v>699971.8072698946</v>
      </c>
      <c r="R74" s="3162">
        <v>708034.167333414</v>
      </c>
      <c r="S74" s="3162">
        <v>704667.5919081722</v>
      </c>
      <c r="T74" s="3162">
        <v>697548.5961275985</v>
      </c>
      <c r="U74" s="3162">
        <v>693711.7675468924</v>
      </c>
      <c r="V74" s="3162">
        <v>680696.6526525388</v>
      </c>
      <c r="W74" s="3162">
        <v>658616.9231982878</v>
      </c>
      <c r="X74" s="3162">
        <v>602509.4091177539</v>
      </c>
      <c r="Y74" s="3162">
        <v>617547.268633059</v>
      </c>
      <c r="Z74" s="3162">
        <v>573307.5818367024</v>
      </c>
      <c r="AA74" s="3163">
        <v>-27.990965342079154</v>
      </c>
    </row>
    <row r="75" ht="14.1" customHeight="1" x14ac:dyDescent="0.2">
      <c r="B75" s="152" t="s">
        <v>136</v>
      </c>
      <c r="C75" s="3182"/>
      <c r="D75" s="3182"/>
    </row>
    <row r="76" ht="14.1" customHeight="1" x14ac:dyDescent="0.2">
      <c r="B76" s="152" t="s">
        <v>2791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2771</v>
      </c>
      <c r="C1" s="181"/>
      <c r="D1" s="181"/>
      <c r="E1" s="181"/>
      <c r="F1" s="181"/>
      <c r="G1" s="181"/>
      <c r="H1" s="181"/>
      <c r="I1" s="181"/>
      <c r="J1" s="181"/>
      <c r="K1" s="181"/>
      <c r="L1" s="181"/>
      <c r="M1" s="181"/>
      <c r="N1" s="181"/>
      <c r="O1" s="181"/>
      <c r="P1" s="181"/>
      <c r="Q1" s="181"/>
      <c r="R1" s="181"/>
      <c r="S1" s="181"/>
      <c r="T1" s="181"/>
      <c r="U1" s="181"/>
      <c r="V1" s="181"/>
      <c r="W1" s="181"/>
      <c r="X1" s="181"/>
      <c r="Y1" s="181"/>
      <c r="Z1" s="181"/>
      <c r="AA1" s="100" t="s">
        <v>62</v>
      </c>
    </row>
    <row r="2" ht="18.95" customHeight="1" x14ac:dyDescent="0.2">
      <c r="B2" s="5" t="s">
        <v>2792</v>
      </c>
      <c r="C2" s="181"/>
      <c r="D2" s="181"/>
      <c r="E2" s="181"/>
      <c r="F2" s="181"/>
      <c r="G2" s="181"/>
      <c r="H2" s="181"/>
      <c r="I2" s="181"/>
      <c r="J2" s="181"/>
      <c r="K2" s="181"/>
      <c r="L2" s="181"/>
      <c r="M2" s="181"/>
      <c r="N2" s="181"/>
      <c r="O2" s="181"/>
      <c r="P2" s="181"/>
      <c r="Q2" s="181"/>
      <c r="R2" s="181"/>
      <c r="S2" s="181"/>
      <c r="T2" s="181"/>
      <c r="U2" s="181"/>
      <c r="V2" s="181"/>
      <c r="W2" s="181"/>
      <c r="X2" s="181"/>
      <c r="Y2" s="181"/>
      <c r="Z2" s="181"/>
      <c r="AA2" s="100" t="s">
        <v>64</v>
      </c>
    </row>
    <row r="3" ht="18.95" customHeight="1" x14ac:dyDescent="0.2">
      <c r="B3" s="5" t="s">
        <v>2793</v>
      </c>
      <c r="C3" s="181"/>
      <c r="D3" s="181"/>
      <c r="E3" s="181"/>
      <c r="F3" s="181"/>
      <c r="G3" s="181"/>
      <c r="H3" s="181"/>
      <c r="I3" s="181"/>
      <c r="J3" s="181"/>
      <c r="K3" s="181"/>
      <c r="L3" s="181"/>
      <c r="M3" s="181"/>
      <c r="N3" s="181"/>
      <c r="O3" s="181"/>
      <c r="P3" s="181"/>
      <c r="Q3" s="181"/>
      <c r="R3" s="181"/>
      <c r="S3" s="181"/>
      <c r="T3" s="181"/>
      <c r="U3" s="181"/>
      <c r="V3" s="181"/>
      <c r="W3" s="181"/>
      <c r="X3" s="181"/>
      <c r="Y3" s="181"/>
      <c r="Z3" s="181"/>
      <c r="AA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row>
    <row r="8" ht="60" customHeight="1" x14ac:dyDescent="0.2">
      <c r="B8" s="3183" t="s">
        <v>67</v>
      </c>
      <c r="C8" s="3143" t="s">
        <v>2774</v>
      </c>
      <c r="D8" s="3143" t="s">
        <v>2775</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62</v>
      </c>
      <c r="AA8" s="3145" t="s">
        <v>2776</v>
      </c>
      <c r="AB8" s="2977"/>
    </row>
    <row r="9" ht="18" customHeight="1" x14ac:dyDescent="0.25">
      <c r="B9" s="3184"/>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9" t="s">
        <v>943</v>
      </c>
      <c r="AB9" s="2977"/>
    </row>
    <row r="10" ht="18" customHeight="1" x14ac:dyDescent="0.2">
      <c r="B10" s="3164" t="s">
        <v>2162</v>
      </c>
      <c r="C10" s="3153"/>
      <c r="D10" s="3153"/>
      <c r="E10" s="3153">
        <v>554097.0771114642</v>
      </c>
      <c r="F10" s="3153">
        <v>564290.2172372722</v>
      </c>
      <c r="G10" s="3153">
        <v>549555.0163656155</v>
      </c>
      <c r="H10" s="3153">
        <v>535847.0765102182</v>
      </c>
      <c r="I10" s="3153">
        <v>526676.0469774016</v>
      </c>
      <c r="J10" s="3153">
        <v>517610.2099770961</v>
      </c>
      <c r="K10" s="3153">
        <v>536938.4778850492</v>
      </c>
      <c r="L10" s="3153">
        <v>515183.2780760114</v>
      </c>
      <c r="M10" s="3153">
        <v>523115.51014289854</v>
      </c>
      <c r="N10" s="3153">
        <v>514213.8387516529</v>
      </c>
      <c r="O10" s="3153">
        <v>525336.6532733402</v>
      </c>
      <c r="P10" s="3153">
        <v>537629.8055918241</v>
      </c>
      <c r="Q10" s="3153">
        <v>522034.15023123275</v>
      </c>
      <c r="R10" s="3153">
        <v>531307.3954763665</v>
      </c>
      <c r="S10" s="3153">
        <v>531792.6391155937</v>
      </c>
      <c r="T10" s="3153">
        <v>530177.2339056202</v>
      </c>
      <c r="U10" s="3153">
        <v>529580.8506146341</v>
      </c>
      <c r="V10" s="3153">
        <v>519094.7896398741</v>
      </c>
      <c r="W10" s="3153">
        <v>506624.3570656813</v>
      </c>
      <c r="X10" s="3153">
        <v>464681.68878640345</v>
      </c>
      <c r="Y10" s="3153">
        <v>483329.2797260989</v>
      </c>
      <c r="Z10" s="3153">
        <v>444168.0949969093</v>
      </c>
      <c r="AA10" s="3154">
        <v>-19.839300125461804</v>
      </c>
      <c r="AB10" s="2977"/>
    </row>
    <row r="11" ht="18" customHeight="1" x14ac:dyDescent="0.2">
      <c r="B11" s="2590" t="s">
        <v>2163</v>
      </c>
      <c r="C11" s="3155"/>
      <c r="D11" s="3155"/>
      <c r="E11" s="3155">
        <v>547310.0074090203</v>
      </c>
      <c r="F11" s="3155">
        <v>558029.8999819924</v>
      </c>
      <c r="G11" s="3155">
        <v>543110.8359867329</v>
      </c>
      <c r="H11" s="3155">
        <v>529211.4657634468</v>
      </c>
      <c r="I11" s="3155">
        <v>519250.5497303268</v>
      </c>
      <c r="J11" s="3155">
        <v>509269.039319399</v>
      </c>
      <c r="K11" s="3155">
        <v>528231.64669397</v>
      </c>
      <c r="L11" s="3155">
        <v>507972.5003706027</v>
      </c>
      <c r="M11" s="3155">
        <v>515599.8984881479</v>
      </c>
      <c r="N11" s="3155">
        <v>508041.5239473722</v>
      </c>
      <c r="O11" s="3155">
        <v>518890.54810201266</v>
      </c>
      <c r="P11" s="3155">
        <v>531136.7423274769</v>
      </c>
      <c r="Q11" s="3155">
        <v>515855.3908000072</v>
      </c>
      <c r="R11" s="3155">
        <v>525744.2169294797</v>
      </c>
      <c r="S11" s="3155">
        <v>526173.7616183384</v>
      </c>
      <c r="T11" s="3155">
        <v>524178.6753205836</v>
      </c>
      <c r="U11" s="3155">
        <v>524351.1439210154</v>
      </c>
      <c r="V11" s="3155">
        <v>513673.32175449416</v>
      </c>
      <c r="W11" s="3155">
        <v>501861.6438164889</v>
      </c>
      <c r="X11" s="3155">
        <v>459869.5397624335</v>
      </c>
      <c r="Y11" s="3155">
        <v>478660.8188006171</v>
      </c>
      <c r="Z11" s="3155">
        <v>439786.345646352</v>
      </c>
      <c r="AA11" s="3156">
        <v>-19.645842448905352</v>
      </c>
      <c r="AB11" s="2977"/>
    </row>
    <row r="12" ht="18" customHeight="1" x14ac:dyDescent="0.2">
      <c r="B12" s="2595" t="s">
        <v>2164</v>
      </c>
      <c r="C12" s="3155"/>
      <c r="D12" s="3155"/>
      <c r="E12" s="3155">
        <v>237966.6408053212</v>
      </c>
      <c r="F12" s="3155">
        <v>235275.76567814796</v>
      </c>
      <c r="G12" s="3155">
        <v>224438.27990110117</v>
      </c>
      <c r="H12" s="3155">
        <v>208656.9703568893</v>
      </c>
      <c r="I12" s="3155">
        <v>204353.66488610808</v>
      </c>
      <c r="J12" s="3155">
        <v>202269.571815638</v>
      </c>
      <c r="K12" s="3155">
        <v>203321.02262356548</v>
      </c>
      <c r="L12" s="3155">
        <v>192497.33790785866</v>
      </c>
      <c r="M12" s="3155">
        <v>198070.47840940783</v>
      </c>
      <c r="N12" s="3155">
        <v>188655.04645024546</v>
      </c>
      <c r="O12" s="3155">
        <v>199459.22155470378</v>
      </c>
      <c r="P12" s="3155">
        <v>210359.03198523307</v>
      </c>
      <c r="Q12" s="3155">
        <v>207296.33953390323</v>
      </c>
      <c r="R12" s="3155">
        <v>215012.37758973517</v>
      </c>
      <c r="S12" s="3155">
        <v>213244.2532153418</v>
      </c>
      <c r="T12" s="3155">
        <v>213532.04180161734</v>
      </c>
      <c r="U12" s="3155">
        <v>219584.03182251853</v>
      </c>
      <c r="V12" s="3155">
        <v>214543.46451075937</v>
      </c>
      <c r="W12" s="3155">
        <v>208947.08228124728</v>
      </c>
      <c r="X12" s="3155">
        <v>185795.29428006808</v>
      </c>
      <c r="Y12" s="3155">
        <v>193122.4867110859</v>
      </c>
      <c r="Z12" s="3155">
        <v>178919.0771087517</v>
      </c>
      <c r="AA12" s="3156">
        <v>-24.81337867221309</v>
      </c>
      <c r="AB12" s="2977"/>
    </row>
    <row r="13" ht="18" customHeight="1" x14ac:dyDescent="0.2">
      <c r="B13" s="2595" t="s">
        <v>2779</v>
      </c>
      <c r="C13" s="3155"/>
      <c r="D13" s="3155"/>
      <c r="E13" s="3155">
        <v>72770.53585613226</v>
      </c>
      <c r="F13" s="3155">
        <v>76090.04374087787</v>
      </c>
      <c r="G13" s="3155">
        <v>73987.74082911914</v>
      </c>
      <c r="H13" s="3155">
        <v>71333.16820106722</v>
      </c>
      <c r="I13" s="3155">
        <v>70435.86198741394</v>
      </c>
      <c r="J13" s="3155">
        <v>67612.21094090046</v>
      </c>
      <c r="K13" s="3155">
        <v>67003.21645743756</v>
      </c>
      <c r="L13" s="3155">
        <v>66625.27887248623</v>
      </c>
      <c r="M13" s="3155">
        <v>67300.46791543592</v>
      </c>
      <c r="N13" s="3155">
        <v>66923.87316203881</v>
      </c>
      <c r="O13" s="3155">
        <v>68727.0694769883</v>
      </c>
      <c r="P13" s="3155">
        <v>67173.81834533994</v>
      </c>
      <c r="Q13" s="3155">
        <v>61059.02826304147</v>
      </c>
      <c r="R13" s="3155">
        <v>61206.38434165279</v>
      </c>
      <c r="S13" s="3155">
        <v>59240.383407647365</v>
      </c>
      <c r="T13" s="3155">
        <v>60201.30609820004</v>
      </c>
      <c r="U13" s="3155">
        <v>57362.555583749796</v>
      </c>
      <c r="V13" s="3155">
        <v>56317.39497998449</v>
      </c>
      <c r="W13" s="3155">
        <v>50954.927926912904</v>
      </c>
      <c r="X13" s="3155">
        <v>43960.42943844349</v>
      </c>
      <c r="Y13" s="3155">
        <v>46059.89266804722</v>
      </c>
      <c r="Z13" s="3155">
        <v>44791.47049990282</v>
      </c>
      <c r="AA13" s="3156">
        <v>-38.44834317496879</v>
      </c>
      <c r="AB13" s="2977"/>
    </row>
    <row r="14" ht="18" customHeight="1" x14ac:dyDescent="0.2">
      <c r="B14" s="2595" t="s">
        <v>2166</v>
      </c>
      <c r="C14" s="3155"/>
      <c r="D14" s="3155"/>
      <c r="E14" s="3155">
        <v>118009.46477568967</v>
      </c>
      <c r="F14" s="3155">
        <v>117342.60177714843</v>
      </c>
      <c r="G14" s="3155">
        <v>118765.30788064873</v>
      </c>
      <c r="H14" s="3155">
        <v>119828.25467744772</v>
      </c>
      <c r="I14" s="3155">
        <v>120178.33993026167</v>
      </c>
      <c r="J14" s="3155">
        <v>119144.99774022934</v>
      </c>
      <c r="K14" s="3155">
        <v>124176.24194005504</v>
      </c>
      <c r="L14" s="3155">
        <v>124855.56152557691</v>
      </c>
      <c r="M14" s="3155">
        <v>124755.50335831747</v>
      </c>
      <c r="N14" s="3155">
        <v>125455.39246712744</v>
      </c>
      <c r="O14" s="3155">
        <v>124406.6482018526</v>
      </c>
      <c r="P14" s="3155">
        <v>124503.39772807124</v>
      </c>
      <c r="Q14" s="3155">
        <v>126512.17259596224</v>
      </c>
      <c r="R14" s="3155">
        <v>127473.8524169842</v>
      </c>
      <c r="S14" s="3155">
        <v>128976.56308599818</v>
      </c>
      <c r="T14" s="3155">
        <v>130179.84189942859</v>
      </c>
      <c r="U14" s="3155">
        <v>131407.4242610035</v>
      </c>
      <c r="V14" s="3155">
        <v>131550.22574344047</v>
      </c>
      <c r="W14" s="3155">
        <v>126050.4544206955</v>
      </c>
      <c r="X14" s="3155">
        <v>121891.9419555514</v>
      </c>
      <c r="Y14" s="3155">
        <v>120366.15086915765</v>
      </c>
      <c r="Z14" s="3155">
        <v>118337.72861082401</v>
      </c>
      <c r="AA14" s="3156">
        <v>0.27816737899650007</v>
      </c>
      <c r="AB14" s="2977"/>
    </row>
    <row r="15" ht="18" customHeight="1" x14ac:dyDescent="0.2">
      <c r="B15" s="2595" t="s">
        <v>2167</v>
      </c>
      <c r="C15" s="3155"/>
      <c r="D15" s="3155"/>
      <c r="E15" s="3155">
        <v>113270.0861461718</v>
      </c>
      <c r="F15" s="3155">
        <v>125020.25437265863</v>
      </c>
      <c r="G15" s="3155">
        <v>121824.5676260855</v>
      </c>
      <c r="H15" s="3155">
        <v>125244.901937598</v>
      </c>
      <c r="I15" s="3155">
        <v>120316.16928301209</v>
      </c>
      <c r="J15" s="3155">
        <v>116349.25379856431</v>
      </c>
      <c r="K15" s="3155">
        <v>129919.27875593356</v>
      </c>
      <c r="L15" s="3155">
        <v>120357.65747698618</v>
      </c>
      <c r="M15" s="3155">
        <v>122275.23037163736</v>
      </c>
      <c r="N15" s="3155">
        <v>123852.93382577649</v>
      </c>
      <c r="O15" s="3155">
        <v>123376.74811778043</v>
      </c>
      <c r="P15" s="3155">
        <v>126174.41362282699</v>
      </c>
      <c r="Q15" s="3155">
        <v>117927.41353244292</v>
      </c>
      <c r="R15" s="3155">
        <v>118885.16830873488</v>
      </c>
      <c r="S15" s="3155">
        <v>121655.09943051955</v>
      </c>
      <c r="T15" s="3155">
        <v>117419.25144259406</v>
      </c>
      <c r="U15" s="3155">
        <v>112523.57126271666</v>
      </c>
      <c r="V15" s="3155">
        <v>107495.3632637921</v>
      </c>
      <c r="W15" s="3155">
        <v>112642.08035829285</v>
      </c>
      <c r="X15" s="3155">
        <v>105233.10476494796</v>
      </c>
      <c r="Y15" s="3155">
        <v>116208.31907122748</v>
      </c>
      <c r="Z15" s="3155">
        <v>94984.0902684016</v>
      </c>
      <c r="AA15" s="3156">
        <v>-16.143711459857673</v>
      </c>
      <c r="AB15" s="2977"/>
    </row>
    <row r="16" ht="18" customHeight="1" x14ac:dyDescent="0.2">
      <c r="B16" s="2595" t="s">
        <v>2168</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5">
        <v>3060.436874657334</v>
      </c>
      <c r="R16" s="3155">
        <v>3166.4342723727354</v>
      </c>
      <c r="S16" s="3155">
        <v>3057.462478831543</v>
      </c>
      <c r="T16" s="3155">
        <v>2846.2340787436283</v>
      </c>
      <c r="U16" s="3155">
        <v>3473.5609910269145</v>
      </c>
      <c r="V16" s="3155">
        <v>3766.873256517756</v>
      </c>
      <c r="W16" s="3155">
        <v>3267.098829340401</v>
      </c>
      <c r="X16" s="3155">
        <v>2988.769323422547</v>
      </c>
      <c r="Y16" s="3155">
        <v>2903.969481098856</v>
      </c>
      <c r="Z16" s="3155">
        <v>2753.979158471902</v>
      </c>
      <c r="AA16" s="3156">
        <v>-47.97215999996997</v>
      </c>
      <c r="AB16" s="2977"/>
    </row>
    <row r="17" ht="18" customHeight="1" x14ac:dyDescent="0.2">
      <c r="B17" s="2590" t="s">
        <v>107</v>
      </c>
      <c r="C17" s="3155"/>
      <c r="D17" s="3155"/>
      <c r="E17" s="3155">
        <v>6787.06970244385</v>
      </c>
      <c r="F17" s="3155">
        <v>6260.317255279793</v>
      </c>
      <c r="G17" s="3155">
        <v>6444.180378882671</v>
      </c>
      <c r="H17" s="3155">
        <v>6635.61074677143</v>
      </c>
      <c r="I17" s="3155">
        <v>7425.49724707484</v>
      </c>
      <c r="J17" s="3155">
        <v>8341.170657697112</v>
      </c>
      <c r="K17" s="3155">
        <v>8706.831191079273</v>
      </c>
      <c r="L17" s="3155">
        <v>7210.777705408667</v>
      </c>
      <c r="M17" s="3155">
        <v>7515.611654750676</v>
      </c>
      <c r="N17" s="3155">
        <v>6172.314804280678</v>
      </c>
      <c r="O17" s="3155">
        <v>6446.105171327573</v>
      </c>
      <c r="P17" s="3155">
        <v>6493.063264347289</v>
      </c>
      <c r="Q17" s="3155">
        <v>6178.759431225519</v>
      </c>
      <c r="R17" s="3155">
        <v>5563.178546886814</v>
      </c>
      <c r="S17" s="3155">
        <v>5618.8774972552865</v>
      </c>
      <c r="T17" s="3155">
        <v>5998.558585036498</v>
      </c>
      <c r="U17" s="3155">
        <v>5229.706693618648</v>
      </c>
      <c r="V17" s="3155">
        <v>5421.467885379955</v>
      </c>
      <c r="W17" s="3155">
        <v>4762.713249192401</v>
      </c>
      <c r="X17" s="3155">
        <v>4812.149023969961</v>
      </c>
      <c r="Y17" s="3155">
        <v>4668.460925481764</v>
      </c>
      <c r="Z17" s="3155">
        <v>4381.749350557317</v>
      </c>
      <c r="AA17" s="3156">
        <v>-35.439747303912895</v>
      </c>
      <c r="AB17" s="2977"/>
    </row>
    <row r="18" ht="18" customHeight="1" x14ac:dyDescent="0.2">
      <c r="B18" s="2595" t="s">
        <v>2169</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5">
        <v>194.31538175694826</v>
      </c>
      <c r="R18" s="3155">
        <v>185.42242921529794</v>
      </c>
      <c r="S18" s="3155">
        <v>227.72812153510858</v>
      </c>
      <c r="T18" s="3155">
        <v>161.44657411390807</v>
      </c>
      <c r="U18" s="3155">
        <v>190.868628105831</v>
      </c>
      <c r="V18" s="3155">
        <v>245.67280625405562</v>
      </c>
      <c r="W18" s="3155">
        <v>324.9662637525437</v>
      </c>
      <c r="X18" s="3155">
        <v>171.2148141532322</v>
      </c>
      <c r="Y18" s="3155">
        <v>227.07695941273204</v>
      </c>
      <c r="Z18" s="3155">
        <v>308.12568031011176</v>
      </c>
      <c r="AA18" s="3156">
        <v>-81.8596099511413</v>
      </c>
      <c r="AB18" s="2977"/>
    </row>
    <row r="19" ht="18" customHeight="1" x14ac:dyDescent="0.2">
      <c r="B19" s="2595" t="s">
        <v>2170</v>
      </c>
      <c r="C19" s="3155"/>
      <c r="D19" s="3155"/>
      <c r="E19" s="3155">
        <v>5088.508208009516</v>
      </c>
      <c r="F19" s="3155">
        <v>4948.183174338919</v>
      </c>
      <c r="G19" s="3155">
        <v>5321.6194555029415</v>
      </c>
      <c r="H19" s="3155">
        <v>5613.401605197084</v>
      </c>
      <c r="I19" s="3155">
        <v>6633.729560645919</v>
      </c>
      <c r="J19" s="3155">
        <v>7603.74956090794</v>
      </c>
      <c r="K19" s="3155">
        <v>8153.076202118622</v>
      </c>
      <c r="L19" s="3155">
        <v>6579.611966558112</v>
      </c>
      <c r="M19" s="3155">
        <v>7218.670059702538</v>
      </c>
      <c r="N19" s="3155">
        <v>5957.992779934495</v>
      </c>
      <c r="O19" s="3155">
        <v>6255.848917544717</v>
      </c>
      <c r="P19" s="3155">
        <v>6295.4309198398105</v>
      </c>
      <c r="Q19" s="3155">
        <v>5984.4440494685705</v>
      </c>
      <c r="R19" s="3155">
        <v>5377.756117671516</v>
      </c>
      <c r="S19" s="3155">
        <v>5391.149375720178</v>
      </c>
      <c r="T19" s="3155">
        <v>5837.112010922589</v>
      </c>
      <c r="U19" s="3155">
        <v>5038.838065512818</v>
      </c>
      <c r="V19" s="3155">
        <v>5175.795079125899</v>
      </c>
      <c r="W19" s="3155">
        <v>4437.746985439858</v>
      </c>
      <c r="X19" s="3155">
        <v>4640.934209816728</v>
      </c>
      <c r="Y19" s="3155">
        <v>4441.383966069032</v>
      </c>
      <c r="Z19" s="3155">
        <v>4073.623670247205</v>
      </c>
      <c r="AA19" s="3156">
        <v>-19.944637922856096</v>
      </c>
      <c r="AB19" s="2977"/>
    </row>
    <row r="20" ht="18" customHeight="1" x14ac:dyDescent="0.25">
      <c r="B20" s="2604" t="s">
        <v>2171</v>
      </c>
      <c r="C20" s="3158"/>
      <c r="D20" s="3158"/>
      <c r="E20" s="3158" t="s">
        <v>118</v>
      </c>
      <c r="F20" s="3158" t="s">
        <v>118</v>
      </c>
      <c r="G20" s="3158" t="s">
        <v>118</v>
      </c>
      <c r="H20" s="3158" t="s">
        <v>118</v>
      </c>
      <c r="I20" s="3158" t="s">
        <v>118</v>
      </c>
      <c r="J20" s="3158" t="s">
        <v>118</v>
      </c>
      <c r="K20" s="3158" t="s">
        <v>118</v>
      </c>
      <c r="L20" s="3158" t="s">
        <v>118</v>
      </c>
      <c r="M20" s="3158" t="s">
        <v>118</v>
      </c>
      <c r="N20" s="3158" t="s">
        <v>118</v>
      </c>
      <c r="O20" s="3158" t="s">
        <v>118</v>
      </c>
      <c r="P20" s="3158" t="s">
        <v>118</v>
      </c>
      <c r="Q20" s="3158" t="s">
        <v>118</v>
      </c>
      <c r="R20" s="3158" t="s">
        <v>118</v>
      </c>
      <c r="S20" s="3158" t="s">
        <v>118</v>
      </c>
      <c r="T20" s="3158" t="s">
        <v>118</v>
      </c>
      <c r="U20" s="3158" t="s">
        <v>118</v>
      </c>
      <c r="V20" s="3158" t="s">
        <v>118</v>
      </c>
      <c r="W20" s="3158" t="s">
        <v>118</v>
      </c>
      <c r="X20" s="3158" t="s">
        <v>118</v>
      </c>
      <c r="Y20" s="3158" t="s">
        <v>118</v>
      </c>
      <c r="Z20" s="3158" t="s">
        <v>118</v>
      </c>
      <c r="AA20" s="3159" t="s">
        <v>2504</v>
      </c>
      <c r="AB20" s="2977"/>
    </row>
    <row r="21" ht="18" customHeight="1" x14ac:dyDescent="0.2">
      <c r="B21" s="2607" t="s">
        <v>2172</v>
      </c>
      <c r="C21" s="3160"/>
      <c r="D21" s="3160"/>
      <c r="E21" s="3160">
        <v>43210.980629333215</v>
      </c>
      <c r="F21" s="3160">
        <v>40789.078042349975</v>
      </c>
      <c r="G21" s="3160">
        <v>39986.73484387744</v>
      </c>
      <c r="H21" s="3160">
        <v>39551.13776341634</v>
      </c>
      <c r="I21" s="3160">
        <v>41885.06883658999</v>
      </c>
      <c r="J21" s="3160">
        <v>42587.16722237675</v>
      </c>
      <c r="K21" s="3160">
        <v>44306.67931528231</v>
      </c>
      <c r="L21" s="3160">
        <v>43082.92370932011</v>
      </c>
      <c r="M21" s="3160">
        <v>40673.1924926177</v>
      </c>
      <c r="N21" s="3160">
        <v>41315.871578864804</v>
      </c>
      <c r="O21" s="3160">
        <v>38572.640939683166</v>
      </c>
      <c r="P21" s="3160">
        <v>35645.286428325795</v>
      </c>
      <c r="Q21" s="3160">
        <v>33019.85425061001</v>
      </c>
      <c r="R21" s="3160">
        <v>36010.40348521982</v>
      </c>
      <c r="S21" s="3160">
        <v>37423.89534434104</v>
      </c>
      <c r="T21" s="3160">
        <v>36218.31206834815</v>
      </c>
      <c r="U21" s="3160">
        <v>36579.868899250025</v>
      </c>
      <c r="V21" s="3160">
        <v>37934.626741502696</v>
      </c>
      <c r="W21" s="3160">
        <v>35278.815468484216</v>
      </c>
      <c r="X21" s="3160">
        <v>26469.915819462814</v>
      </c>
      <c r="Y21" s="3160">
        <v>26597.072044909346</v>
      </c>
      <c r="Z21" s="3160">
        <v>24880.777857054087</v>
      </c>
      <c r="AA21" s="3161">
        <v>-42.42024250622053</v>
      </c>
      <c r="AB21" s="2977"/>
    </row>
    <row r="22" ht="18" customHeight="1" x14ac:dyDescent="0.2">
      <c r="B22" s="2590" t="s">
        <v>2173</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5">
        <v>8677.975451051389</v>
      </c>
      <c r="R22" s="3155">
        <v>8755.33645106898</v>
      </c>
      <c r="S22" s="3155">
        <v>9062.918823968834</v>
      </c>
      <c r="T22" s="3155">
        <v>9021.169455697567</v>
      </c>
      <c r="U22" s="3155">
        <v>9026.21087615472</v>
      </c>
      <c r="V22" s="3155">
        <v>9268.047292998324</v>
      </c>
      <c r="W22" s="3155">
        <v>8110.918063702511</v>
      </c>
      <c r="X22" s="3155">
        <v>5829.082885280084</v>
      </c>
      <c r="Y22" s="3155">
        <v>6178.615681842561</v>
      </c>
      <c r="Z22" s="3155">
        <v>6552.213886948068</v>
      </c>
      <c r="AA22" s="3156">
        <v>-35.98141547908971</v>
      </c>
      <c r="AB22" s="2977"/>
    </row>
    <row r="23" ht="18" customHeight="1" x14ac:dyDescent="0.2">
      <c r="B23" s="2590" t="s">
        <v>893</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5">
        <v>6261.419239880946</v>
      </c>
      <c r="R23" s="3155">
        <v>6528.977953824413</v>
      </c>
      <c r="S23" s="3155">
        <v>6594.918539923163</v>
      </c>
      <c r="T23" s="3155">
        <v>6380.462418097131</v>
      </c>
      <c r="U23" s="3155">
        <v>5952.015142199494</v>
      </c>
      <c r="V23" s="3155">
        <v>6648.419805671294</v>
      </c>
      <c r="W23" s="3155">
        <v>5725.734346358124</v>
      </c>
      <c r="X23" s="3155">
        <v>5063.827203653889</v>
      </c>
      <c r="Y23" s="3155">
        <v>5393.110209211613</v>
      </c>
      <c r="Z23" s="3155">
        <v>4776.894442343907</v>
      </c>
      <c r="AA23" s="3156">
        <v>-31.519839456763833</v>
      </c>
      <c r="AB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5">
        <v>16981.11105213714</v>
      </c>
      <c r="R24" s="3155">
        <v>19663.269443664693</v>
      </c>
      <c r="S24" s="3155">
        <v>20037.256056610644</v>
      </c>
      <c r="T24" s="3155">
        <v>20300.787136410596</v>
      </c>
      <c r="U24" s="3155">
        <v>21080.219204300338</v>
      </c>
      <c r="V24" s="3155">
        <v>21520.181315175872</v>
      </c>
      <c r="W24" s="3155">
        <v>20643.49067675978</v>
      </c>
      <c r="X24" s="3155">
        <v>15065.767230518459</v>
      </c>
      <c r="Y24" s="3155">
        <v>13824.477204296132</v>
      </c>
      <c r="Z24" s="3155">
        <v>12660.44694965219</v>
      </c>
      <c r="AA24" s="3156">
        <v>-50.249249502941986</v>
      </c>
      <c r="AB24" s="2977"/>
    </row>
    <row r="25" ht="18" customHeight="1" x14ac:dyDescent="0.2">
      <c r="B25" s="2590" t="s">
        <v>2174</v>
      </c>
      <c r="C25" s="3155"/>
      <c r="D25" s="3155"/>
      <c r="E25" s="3155">
        <v>552.7789303206862</v>
      </c>
      <c r="F25" s="3155">
        <v>509.3670730358646</v>
      </c>
      <c r="G25" s="3155">
        <v>1499.719323375311</v>
      </c>
      <c r="H25" s="3155">
        <v>1683.4190950682498</v>
      </c>
      <c r="I25" s="3155">
        <v>1627.2339166507531</v>
      </c>
      <c r="J25" s="3155">
        <v>1551.7591439994603</v>
      </c>
      <c r="K25" s="3155">
        <v>2033.5710999703024</v>
      </c>
      <c r="L25" s="3155">
        <v>1453.7305463085993</v>
      </c>
      <c r="M25" s="3155">
        <v>1009.2071222244745</v>
      </c>
      <c r="N25" s="3155">
        <v>522.0993872287119</v>
      </c>
      <c r="O25" s="3155">
        <v>566.1231498528991</v>
      </c>
      <c r="P25" s="3155">
        <v>554.3060021756136</v>
      </c>
      <c r="Q25" s="3155">
        <v>1099.3485075405345</v>
      </c>
      <c r="R25" s="3155">
        <v>1062.8196366617246</v>
      </c>
      <c r="S25" s="3155">
        <v>1728.8019238383986</v>
      </c>
      <c r="T25" s="3155">
        <v>515.8930581428474</v>
      </c>
      <c r="U25" s="3155">
        <v>521.4236765954729</v>
      </c>
      <c r="V25" s="3155">
        <v>497.97832765720864</v>
      </c>
      <c r="W25" s="3155">
        <v>798.6723816638056</v>
      </c>
      <c r="X25" s="3155">
        <v>511.2385000103813</v>
      </c>
      <c r="Y25" s="3155">
        <v>1200.8689495590397</v>
      </c>
      <c r="Z25" s="3155">
        <v>891.2225781099221</v>
      </c>
      <c r="AA25" s="3156">
        <v>61.22585887868285</v>
      </c>
      <c r="AB25" s="2977"/>
    </row>
    <row r="26" ht="18" customHeight="1" x14ac:dyDescent="0.2">
      <c r="B26" s="2590" t="s">
        <v>2175</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212"/>
      <c r="AB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212"/>
      <c r="AB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6" t="s">
        <v>2504</v>
      </c>
      <c r="AB28" s="2977"/>
    </row>
    <row r="29" ht="18" customHeight="1" x14ac:dyDescent="0.25">
      <c r="B29" s="2618" t="s">
        <v>2780</v>
      </c>
      <c r="C29" s="3162"/>
      <c r="D29" s="3162"/>
      <c r="E29" s="3162" t="s">
        <v>671</v>
      </c>
      <c r="F29" s="3162" t="s">
        <v>671</v>
      </c>
      <c r="G29" s="3162" t="s">
        <v>671</v>
      </c>
      <c r="H29" s="3162" t="s">
        <v>671</v>
      </c>
      <c r="I29" s="3162" t="s">
        <v>671</v>
      </c>
      <c r="J29" s="3162" t="s">
        <v>671</v>
      </c>
      <c r="K29" s="3162" t="s">
        <v>671</v>
      </c>
      <c r="L29" s="3162" t="s">
        <v>671</v>
      </c>
      <c r="M29" s="3162" t="s">
        <v>671</v>
      </c>
      <c r="N29" s="3162" t="s">
        <v>671</v>
      </c>
      <c r="O29" s="3162" t="s">
        <v>671</v>
      </c>
      <c r="P29" s="3162" t="s">
        <v>671</v>
      </c>
      <c r="Q29" s="3162" t="s">
        <v>671</v>
      </c>
      <c r="R29" s="3162" t="s">
        <v>671</v>
      </c>
      <c r="S29" s="3162" t="s">
        <v>671</v>
      </c>
      <c r="T29" s="3162" t="s">
        <v>671</v>
      </c>
      <c r="U29" s="3162" t="s">
        <v>671</v>
      </c>
      <c r="V29" s="3162" t="s">
        <v>671</v>
      </c>
      <c r="W29" s="3162" t="s">
        <v>671</v>
      </c>
      <c r="X29" s="3162" t="s">
        <v>671</v>
      </c>
      <c r="Y29" s="3162" t="s">
        <v>671</v>
      </c>
      <c r="Z29" s="3162" t="s">
        <v>671</v>
      </c>
      <c r="AA29" s="3163" t="s">
        <v>2504</v>
      </c>
      <c r="AB29" s="2977"/>
    </row>
    <row r="30" ht="18" customHeight="1" x14ac:dyDescent="0.2">
      <c r="B30" s="3185" t="s">
        <v>2178</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3">
        <v>750.2976030894654</v>
      </c>
      <c r="R30" s="3153">
        <v>945.4404968362039</v>
      </c>
      <c r="S30" s="3153">
        <v>1309.7054820969809</v>
      </c>
      <c r="T30" s="3153">
        <v>1575.947678823919</v>
      </c>
      <c r="U30" s="3153">
        <v>1559.5984755057825</v>
      </c>
      <c r="V30" s="3153">
        <v>1582.8020754412898</v>
      </c>
      <c r="W30" s="3153">
        <v>1597.808333792254</v>
      </c>
      <c r="X30" s="3153">
        <v>1623.3379966358186</v>
      </c>
      <c r="Y30" s="3153">
        <v>1529.6523438449135</v>
      </c>
      <c r="Z30" s="3153">
        <v>1533.7188794846586</v>
      </c>
      <c r="AA30" s="3154">
        <v>16.413091134154925</v>
      </c>
      <c r="AB30" s="2977"/>
    </row>
    <row r="31" ht="18" customHeight="1" x14ac:dyDescent="0.2">
      <c r="B31" s="2633" t="s">
        <v>2179</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212"/>
      <c r="AB31" s="2977"/>
    </row>
    <row r="32" ht="18" customHeight="1" x14ac:dyDescent="0.2">
      <c r="B32" s="2633" t="s">
        <v>2180</v>
      </c>
      <c r="C32" s="985"/>
      <c r="D32" s="985"/>
      <c r="E32" s="985"/>
      <c r="F32" s="985"/>
      <c r="G32" s="985"/>
      <c r="H32" s="985"/>
      <c r="I32" s="985"/>
      <c r="J32" s="985"/>
      <c r="K32" s="985"/>
      <c r="L32" s="985"/>
      <c r="M32" s="985"/>
      <c r="N32" s="985"/>
      <c r="O32" s="985"/>
      <c r="P32" s="985"/>
      <c r="Q32" s="985"/>
      <c r="R32" s="985"/>
      <c r="S32" s="985"/>
      <c r="T32" s="985"/>
      <c r="U32" s="985"/>
      <c r="V32" s="985"/>
      <c r="W32" s="985"/>
      <c r="X32" s="985"/>
      <c r="Y32" s="985"/>
      <c r="Z32" s="985"/>
      <c r="AA32" s="212"/>
      <c r="AB32" s="2977"/>
    </row>
    <row r="33" ht="18" customHeight="1" x14ac:dyDescent="0.2">
      <c r="B33" s="2633" t="s">
        <v>2181</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212"/>
      <c r="AB33" s="2977"/>
    </row>
    <row r="34" ht="18" customHeight="1" x14ac:dyDescent="0.2">
      <c r="B34" s="2633" t="s">
        <v>2182</v>
      </c>
      <c r="C34" s="985"/>
      <c r="D34" s="985"/>
      <c r="E34" s="985"/>
      <c r="F34" s="985"/>
      <c r="G34" s="985"/>
      <c r="H34" s="985"/>
      <c r="I34" s="985"/>
      <c r="J34" s="985"/>
      <c r="K34" s="985"/>
      <c r="L34" s="985"/>
      <c r="M34" s="985"/>
      <c r="N34" s="985"/>
      <c r="O34" s="985"/>
      <c r="P34" s="985"/>
      <c r="Q34" s="985"/>
      <c r="R34" s="985"/>
      <c r="S34" s="985"/>
      <c r="T34" s="985"/>
      <c r="U34" s="985"/>
      <c r="V34" s="985"/>
      <c r="W34" s="985"/>
      <c r="X34" s="985"/>
      <c r="Y34" s="985"/>
      <c r="Z34" s="985"/>
      <c r="AA34" s="212"/>
      <c r="AB34" s="2977"/>
    </row>
    <row r="35" ht="18" customHeight="1" x14ac:dyDescent="0.2">
      <c r="B35" s="2633" t="s">
        <v>2183</v>
      </c>
      <c r="C35" s="985"/>
      <c r="D35" s="985"/>
      <c r="E35" s="985"/>
      <c r="F35" s="985"/>
      <c r="G35" s="985"/>
      <c r="H35" s="985"/>
      <c r="I35" s="985"/>
      <c r="J35" s="985"/>
      <c r="K35" s="985"/>
      <c r="L35" s="985"/>
      <c r="M35" s="985"/>
      <c r="N35" s="985"/>
      <c r="O35" s="985"/>
      <c r="P35" s="985"/>
      <c r="Q35" s="985"/>
      <c r="R35" s="985"/>
      <c r="S35" s="985"/>
      <c r="T35" s="985"/>
      <c r="U35" s="985"/>
      <c r="V35" s="985"/>
      <c r="W35" s="985"/>
      <c r="X35" s="985"/>
      <c r="Y35" s="985"/>
      <c r="Z35" s="985"/>
      <c r="AA35" s="212"/>
      <c r="AB35" s="2977"/>
    </row>
    <row r="36" ht="18" customHeight="1" x14ac:dyDescent="0.2">
      <c r="B36" s="2633" t="s">
        <v>2184</v>
      </c>
      <c r="C36" s="985"/>
      <c r="D36" s="985"/>
      <c r="E36" s="985"/>
      <c r="F36" s="985"/>
      <c r="G36" s="985"/>
      <c r="H36" s="985"/>
      <c r="I36" s="985"/>
      <c r="J36" s="985"/>
      <c r="K36" s="985"/>
      <c r="L36" s="985"/>
      <c r="M36" s="985"/>
      <c r="N36" s="985"/>
      <c r="O36" s="985"/>
      <c r="P36" s="985"/>
      <c r="Q36" s="985"/>
      <c r="R36" s="985"/>
      <c r="S36" s="985"/>
      <c r="T36" s="985"/>
      <c r="U36" s="985"/>
      <c r="V36" s="985"/>
      <c r="W36" s="985"/>
      <c r="X36" s="985"/>
      <c r="Y36" s="985"/>
      <c r="Z36" s="985"/>
      <c r="AA36" s="212"/>
      <c r="AB36" s="2977"/>
    </row>
    <row r="37" ht="18" customHeight="1" x14ac:dyDescent="0.2">
      <c r="B37" s="2638" t="s">
        <v>1025</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8">
        <v>521.6434265935936</v>
      </c>
      <c r="R37" s="3158">
        <v>756.839917290966</v>
      </c>
      <c r="S37" s="3158">
        <v>1082.6630571384958</v>
      </c>
      <c r="T37" s="3158">
        <v>1386.0875587156613</v>
      </c>
      <c r="U37" s="3158">
        <v>1367.3795168088684</v>
      </c>
      <c r="V37" s="3158">
        <v>1327.4257576688433</v>
      </c>
      <c r="W37" s="3158">
        <v>1432.8802892862059</v>
      </c>
      <c r="X37" s="3158">
        <v>1366.1150138416506</v>
      </c>
      <c r="Y37" s="3158">
        <v>1270.4664883935297</v>
      </c>
      <c r="Z37" s="3158">
        <v>1231.1338705698765</v>
      </c>
      <c r="AA37" s="3159">
        <v>20.56922556863628</v>
      </c>
      <c r="AB37" s="2977"/>
    </row>
    <row r="38" ht="18" customHeight="1" x14ac:dyDescent="0.2">
      <c r="B38" s="2638" t="s">
        <v>1026</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8">
        <v>225.5166151429261</v>
      </c>
      <c r="R38" s="3158">
        <v>185.5510029958089</v>
      </c>
      <c r="S38" s="3158">
        <v>223.85250706087876</v>
      </c>
      <c r="T38" s="3158">
        <v>186.73766674111198</v>
      </c>
      <c r="U38" s="3158">
        <v>189.16649435033455</v>
      </c>
      <c r="V38" s="3158">
        <v>252.19250404999846</v>
      </c>
      <c r="W38" s="3158">
        <v>161.84171430635973</v>
      </c>
      <c r="X38" s="3158">
        <v>254.00352450171331</v>
      </c>
      <c r="Y38" s="3158">
        <v>255.93610069520756</v>
      </c>
      <c r="Z38" s="3158">
        <v>299.283756404937</v>
      </c>
      <c r="AA38" s="3159">
        <v>2.1605367221461074</v>
      </c>
      <c r="AB38" s="2977"/>
    </row>
    <row r="39" ht="18" customHeight="1" x14ac:dyDescent="0.2">
      <c r="B39" s="2638" t="s">
        <v>2185</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8" t="s">
        <v>105</v>
      </c>
      <c r="R39" s="3158" t="s">
        <v>105</v>
      </c>
      <c r="S39" s="3158" t="s">
        <v>105</v>
      </c>
      <c r="T39" s="3158" t="s">
        <v>105</v>
      </c>
      <c r="U39" s="3158" t="s">
        <v>105</v>
      </c>
      <c r="V39" s="3158" t="s">
        <v>105</v>
      </c>
      <c r="W39" s="3158" t="s">
        <v>105</v>
      </c>
      <c r="X39" s="3158" t="s">
        <v>105</v>
      </c>
      <c r="Y39" s="3158" t="s">
        <v>105</v>
      </c>
      <c r="Z39" s="3158" t="s">
        <v>105</v>
      </c>
      <c r="AA39" s="3159" t="s">
        <v>2504</v>
      </c>
      <c r="AB39" s="2977"/>
    </row>
    <row r="40" ht="18" customHeight="1" x14ac:dyDescent="0.25">
      <c r="B40" s="2641" t="s">
        <v>2186</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8">
        <v>3.1375613529456876</v>
      </c>
      <c r="R40" s="3158">
        <v>3.049576549429031</v>
      </c>
      <c r="S40" s="3158">
        <v>3.189917897606313</v>
      </c>
      <c r="T40" s="3158">
        <v>3.1224533671456993</v>
      </c>
      <c r="U40" s="3158">
        <v>3.0524643465797436</v>
      </c>
      <c r="V40" s="3158">
        <v>3.183813722448036</v>
      </c>
      <c r="W40" s="3158">
        <v>3.0863301996884016</v>
      </c>
      <c r="X40" s="3158">
        <v>3.219458292454628</v>
      </c>
      <c r="Y40" s="3158">
        <v>3.2497547561761455</v>
      </c>
      <c r="Z40" s="3158">
        <v>3.301252509844887</v>
      </c>
      <c r="AA40" s="3159">
        <v>-3.588011836092269</v>
      </c>
      <c r="AB40" s="2977"/>
    </row>
    <row r="41" ht="18" customHeight="1" x14ac:dyDescent="0.2">
      <c r="B41" s="3186" t="s">
        <v>2794</v>
      </c>
      <c r="C41" s="3160"/>
      <c r="D41" s="3160"/>
      <c r="E41" s="3160">
        <v>2810.6421095663786</v>
      </c>
      <c r="F41" s="3160">
        <v>2334.872325286423</v>
      </c>
      <c r="G41" s="3160">
        <v>1556.570108032033</v>
      </c>
      <c r="H41" s="3160">
        <v>1022.7122523040687</v>
      </c>
      <c r="I41" s="3160">
        <v>570.6869364997974</v>
      </c>
      <c r="J41" s="3160">
        <v>598.692628403222</v>
      </c>
      <c r="K41" s="3160">
        <v>-354.68620725224673</v>
      </c>
      <c r="L41" s="3160">
        <v>-887.7419543720735</v>
      </c>
      <c r="M41" s="3160">
        <v>-1626.7390915525052</v>
      </c>
      <c r="N41" s="3160">
        <v>-1459.604606526872</v>
      </c>
      <c r="O41" s="3160">
        <v>-1704.4234924653401</v>
      </c>
      <c r="P41" s="3160">
        <v>-2304.245382901405</v>
      </c>
      <c r="Q41" s="3160">
        <v>-3088.2827249426505</v>
      </c>
      <c r="R41" s="3160">
        <v>-3259.3325797418474</v>
      </c>
      <c r="S41" s="3160">
        <v>-4026.517516856551</v>
      </c>
      <c r="T41" s="3160">
        <v>-4403.562131497647</v>
      </c>
      <c r="U41" s="3160">
        <v>-4816.207765855713</v>
      </c>
      <c r="V41" s="3160">
        <v>-5200.9427342911495</v>
      </c>
      <c r="W41" s="3160">
        <v>-5891.929935755496</v>
      </c>
      <c r="X41" s="3160">
        <v>-5963.073785758167</v>
      </c>
      <c r="Y41" s="3160">
        <v>-6070.028632868007</v>
      </c>
      <c r="Z41" s="3160">
        <v>-6725.428312753378</v>
      </c>
      <c r="AA41" s="3161">
        <v>-339.28440728410516</v>
      </c>
      <c r="AB41" s="2977"/>
    </row>
    <row r="42" ht="18" customHeight="1" x14ac:dyDescent="0.2">
      <c r="B42" s="2633" t="s">
        <v>1371</v>
      </c>
      <c r="C42" s="3155"/>
      <c r="D42" s="3155"/>
      <c r="E42" s="3155">
        <v>-14755.13765362349</v>
      </c>
      <c r="F42" s="3155">
        <v>-15235.699260566978</v>
      </c>
      <c r="G42" s="3155">
        <v>-15673.099675932053</v>
      </c>
      <c r="H42" s="3155">
        <v>-16009.572544505068</v>
      </c>
      <c r="I42" s="3155">
        <v>-16024.852358618238</v>
      </c>
      <c r="J42" s="3155">
        <v>-16117.595002049247</v>
      </c>
      <c r="K42" s="3155">
        <v>-16565.232110955298</v>
      </c>
      <c r="L42" s="3155">
        <v>-16688.848516181417</v>
      </c>
      <c r="M42" s="3155">
        <v>-17098.681822327777</v>
      </c>
      <c r="N42" s="3155">
        <v>-17216.739660732073</v>
      </c>
      <c r="O42" s="3155">
        <v>-17455.96108529605</v>
      </c>
      <c r="P42" s="3155">
        <v>-17952.22689204996</v>
      </c>
      <c r="Q42" s="3155">
        <v>-18244.850782293175</v>
      </c>
      <c r="R42" s="3155">
        <v>-18414.37015175789</v>
      </c>
      <c r="S42" s="3155">
        <v>-18781.81130940594</v>
      </c>
      <c r="T42" s="3155">
        <v>-19079.894582360354</v>
      </c>
      <c r="U42" s="3155">
        <v>-19360.82459599884</v>
      </c>
      <c r="V42" s="3155">
        <v>-19446.92146305606</v>
      </c>
      <c r="W42" s="3155">
        <v>-20020.72990947655</v>
      </c>
      <c r="X42" s="3155">
        <v>-20216.69728460996</v>
      </c>
      <c r="Y42" s="3155">
        <v>-20150.81629431172</v>
      </c>
      <c r="Z42" s="3155">
        <v>-19930.66553454027</v>
      </c>
      <c r="AA42" s="3156">
        <v>35.07610706461827</v>
      </c>
      <c r="AB42" s="2977"/>
    </row>
    <row r="43" ht="18" customHeight="1" x14ac:dyDescent="0.2">
      <c r="B43" s="2633" t="s">
        <v>1374</v>
      </c>
      <c r="C43" s="3155"/>
      <c r="D43" s="3155"/>
      <c r="E43" s="3155">
        <v>14239.280066699375</v>
      </c>
      <c r="F43" s="3155">
        <v>14235.490958460632</v>
      </c>
      <c r="G43" s="3155">
        <v>14207.211877752117</v>
      </c>
      <c r="H43" s="3155">
        <v>14354.949889763026</v>
      </c>
      <c r="I43" s="3155">
        <v>14338.090876896233</v>
      </c>
      <c r="J43" s="3155">
        <v>14531.475394749063</v>
      </c>
      <c r="K43" s="3155">
        <v>14408.062395248022</v>
      </c>
      <c r="L43" s="3155">
        <v>14373.154674257708</v>
      </c>
      <c r="M43" s="3155">
        <v>14321.435330681797</v>
      </c>
      <c r="N43" s="3155">
        <v>14261.400332291449</v>
      </c>
      <c r="O43" s="3155">
        <v>14130.6561762038</v>
      </c>
      <c r="P43" s="3155">
        <v>13976.828569349187</v>
      </c>
      <c r="Q43" s="3155">
        <v>13892.007670229928</v>
      </c>
      <c r="R43" s="3155">
        <v>13766.827858102575</v>
      </c>
      <c r="S43" s="3155">
        <v>13637.207731562226</v>
      </c>
      <c r="T43" s="3155">
        <v>13461.998373586564</v>
      </c>
      <c r="U43" s="3155">
        <v>13436.141384233353</v>
      </c>
      <c r="V43" s="3155">
        <v>13236.659560221615</v>
      </c>
      <c r="W43" s="3155">
        <v>13046.855713682515</v>
      </c>
      <c r="X43" s="3155">
        <v>13260.692184690713</v>
      </c>
      <c r="Y43" s="3155">
        <v>13189.574214933815</v>
      </c>
      <c r="Z43" s="3155">
        <v>13106.366803375538</v>
      </c>
      <c r="AA43" s="3156">
        <v>-7.956253813514906</v>
      </c>
      <c r="AB43" s="2977"/>
    </row>
    <row r="44" ht="18" customHeight="1" x14ac:dyDescent="0.2">
      <c r="B44" s="2633" t="s">
        <v>2782</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5">
        <v>-581.0468370646217</v>
      </c>
      <c r="R44" s="3155">
        <v>-602.7479451094646</v>
      </c>
      <c r="S44" s="3155">
        <v>-963.5785351217803</v>
      </c>
      <c r="T44" s="3155">
        <v>-988.9150673474464</v>
      </c>
      <c r="U44" s="3155">
        <v>-1093.3569840080497</v>
      </c>
      <c r="V44" s="3155">
        <v>-1017.3752826789798</v>
      </c>
      <c r="W44" s="3155">
        <v>-1155.6364842114951</v>
      </c>
      <c r="X44" s="3155">
        <v>-1234.7348654114526</v>
      </c>
      <c r="Y44" s="3155">
        <v>-1312.6346666503573</v>
      </c>
      <c r="Z44" s="3155">
        <v>-1735.0313317267419</v>
      </c>
      <c r="AA44" s="3156">
        <v>179.3996701011451</v>
      </c>
      <c r="AB44" s="2977"/>
    </row>
    <row r="45" ht="18" customHeight="1" x14ac:dyDescent="0.2">
      <c r="B45" s="2633" t="s">
        <v>2231</v>
      </c>
      <c r="C45" s="3155"/>
      <c r="D45" s="3155"/>
      <c r="E45" s="3155">
        <v>525.8430232538676</v>
      </c>
      <c r="F45" s="3155">
        <v>556.1201910949464</v>
      </c>
      <c r="G45" s="3155">
        <v>510.06897352586265</v>
      </c>
      <c r="H45" s="3155">
        <v>494.06310335247696</v>
      </c>
      <c r="I45" s="3155">
        <v>602.8869597945226</v>
      </c>
      <c r="J45" s="3155">
        <v>691.008901885184</v>
      </c>
      <c r="K45" s="3155">
        <v>576.8118687819939</v>
      </c>
      <c r="L45" s="3155">
        <v>505.0686681612281</v>
      </c>
      <c r="M45" s="3155">
        <v>375.719652735651</v>
      </c>
      <c r="N45" s="3155">
        <v>502.2690244591283</v>
      </c>
      <c r="O45" s="3155">
        <v>573.5429550450248</v>
      </c>
      <c r="P45" s="3155">
        <v>613.2509376855135</v>
      </c>
      <c r="Q45" s="3155">
        <v>415.30271410437155</v>
      </c>
      <c r="R45" s="3155">
        <v>660.471308062489</v>
      </c>
      <c r="S45" s="3155">
        <v>498.62910093068865</v>
      </c>
      <c r="T45" s="3155">
        <v>563.7337279488924</v>
      </c>
      <c r="U45" s="3155">
        <v>587.8932189214698</v>
      </c>
      <c r="V45" s="3155">
        <v>469.5419809008014</v>
      </c>
      <c r="W45" s="3155">
        <v>445.6458320354523</v>
      </c>
      <c r="X45" s="3155">
        <v>473.2125448370223</v>
      </c>
      <c r="Y45" s="3155">
        <v>503.5714366534617</v>
      </c>
      <c r="Z45" s="3155">
        <v>461.23021821906536</v>
      </c>
      <c r="AA45" s="3156">
        <v>-12.287470248247136</v>
      </c>
      <c r="AB45" s="2977"/>
    </row>
    <row r="46" ht="18" customHeight="1" x14ac:dyDescent="0.2">
      <c r="B46" s="2633" t="s">
        <v>1383</v>
      </c>
      <c r="C46" s="3155"/>
      <c r="D46" s="3155"/>
      <c r="E46" s="3155">
        <v>5417.364385033876</v>
      </c>
      <c r="F46" s="3155">
        <v>5312.869668519261</v>
      </c>
      <c r="G46" s="3155">
        <v>5215.539496531884</v>
      </c>
      <c r="H46" s="3155">
        <v>5119.414319641161</v>
      </c>
      <c r="I46" s="3155">
        <v>5033.919800917478</v>
      </c>
      <c r="J46" s="3155">
        <v>4950.823585731541</v>
      </c>
      <c r="K46" s="3155">
        <v>4814.682293602374</v>
      </c>
      <c r="L46" s="3155">
        <v>4800.251620243793</v>
      </c>
      <c r="M46" s="3155">
        <v>4675.591875134693</v>
      </c>
      <c r="N46" s="3155">
        <v>4588.429539918976</v>
      </c>
      <c r="O46" s="3155">
        <v>4336.0310305678995</v>
      </c>
      <c r="P46" s="3155">
        <v>4158.797578954054</v>
      </c>
      <c r="Q46" s="3155">
        <v>4083.2145335524583</v>
      </c>
      <c r="R46" s="3155">
        <v>4126.302922142011</v>
      </c>
      <c r="S46" s="3155">
        <v>4198.66793985565</v>
      </c>
      <c r="T46" s="3155">
        <v>4162.515864527015</v>
      </c>
      <c r="U46" s="3155">
        <v>3907.774182939018</v>
      </c>
      <c r="V46" s="3155">
        <v>3975.6455526317586</v>
      </c>
      <c r="W46" s="3155">
        <v>3892.0370719263174</v>
      </c>
      <c r="X46" s="3155">
        <v>3772.1001803118593</v>
      </c>
      <c r="Y46" s="3155">
        <v>3909.3388017762113</v>
      </c>
      <c r="Z46" s="3155">
        <v>3803.915330493115</v>
      </c>
      <c r="AA46" s="3156">
        <v>-29.7829154523574</v>
      </c>
      <c r="AB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6" t="s">
        <v>2504</v>
      </c>
      <c r="AB47" s="2977"/>
    </row>
    <row r="48" ht="18" customHeight="1" x14ac:dyDescent="0.2">
      <c r="B48" s="2633" t="s">
        <v>2234</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8">
        <v>-2652.910023471612</v>
      </c>
      <c r="R48" s="3158">
        <v>-2795.81657118157</v>
      </c>
      <c r="S48" s="3158">
        <v>-2615.632444677395</v>
      </c>
      <c r="T48" s="3158">
        <v>-2523.0004478523174</v>
      </c>
      <c r="U48" s="3158">
        <v>-2293.8349719426624</v>
      </c>
      <c r="V48" s="3158">
        <v>-2418.4930823102854</v>
      </c>
      <c r="W48" s="3158">
        <v>-2100.102159711734</v>
      </c>
      <c r="X48" s="3158">
        <v>-2017.6465455763503</v>
      </c>
      <c r="Y48" s="3158">
        <v>-2209.0621252694164</v>
      </c>
      <c r="Z48" s="3158">
        <v>-2431.2437985740858</v>
      </c>
      <c r="AA48" s="3159">
        <v>21.822753572695618</v>
      </c>
      <c r="AB48" s="2977"/>
    </row>
    <row r="49" ht="18" customHeight="1" x14ac:dyDescent="0.25">
      <c r="B49" s="2641" t="s">
        <v>2783</v>
      </c>
      <c r="C49" s="3162"/>
      <c r="D49" s="3162"/>
      <c r="E49" s="3162" t="s">
        <v>1391</v>
      </c>
      <c r="F49" s="3162" t="s">
        <v>1391</v>
      </c>
      <c r="G49" s="3162" t="s">
        <v>1391</v>
      </c>
      <c r="H49" s="3162" t="s">
        <v>1391</v>
      </c>
      <c r="I49" s="3162" t="s">
        <v>1391</v>
      </c>
      <c r="J49" s="3162" t="s">
        <v>1391</v>
      </c>
      <c r="K49" s="3162" t="s">
        <v>1391</v>
      </c>
      <c r="L49" s="3162" t="s">
        <v>1391</v>
      </c>
      <c r="M49" s="3162" t="s">
        <v>1391</v>
      </c>
      <c r="N49" s="3162" t="s">
        <v>1391</v>
      </c>
      <c r="O49" s="3162" t="s">
        <v>1391</v>
      </c>
      <c r="P49" s="3162" t="s">
        <v>1391</v>
      </c>
      <c r="Q49" s="3162" t="s">
        <v>1391</v>
      </c>
      <c r="R49" s="3162" t="s">
        <v>1391</v>
      </c>
      <c r="S49" s="3162" t="s">
        <v>1391</v>
      </c>
      <c r="T49" s="3162" t="s">
        <v>1391</v>
      </c>
      <c r="U49" s="3162" t="s">
        <v>1391</v>
      </c>
      <c r="V49" s="3162" t="s">
        <v>1391</v>
      </c>
      <c r="W49" s="3162" t="s">
        <v>1391</v>
      </c>
      <c r="X49" s="3162" t="s">
        <v>1391</v>
      </c>
      <c r="Y49" s="3162" t="s">
        <v>1391</v>
      </c>
      <c r="Z49" s="3162" t="s">
        <v>1391</v>
      </c>
      <c r="AA49" s="3163" t="s">
        <v>2504</v>
      </c>
      <c r="AB49" s="2977"/>
    </row>
    <row r="50" ht="18" customHeight="1" x14ac:dyDescent="0.2">
      <c r="B50" s="3164" t="s">
        <v>2196</v>
      </c>
      <c r="C50" s="3153"/>
      <c r="D50" s="3153"/>
      <c r="E50" s="3153">
        <v>920.778462362878</v>
      </c>
      <c r="F50" s="3153">
        <v>918.7173335731563</v>
      </c>
      <c r="G50" s="3153">
        <v>879.096703798172</v>
      </c>
      <c r="H50" s="3153">
        <v>807.5746541625131</v>
      </c>
      <c r="I50" s="3153">
        <v>663.2420696316168</v>
      </c>
      <c r="J50" s="3153">
        <v>665.341099152579</v>
      </c>
      <c r="K50" s="3153">
        <v>645.661102093319</v>
      </c>
      <c r="L50" s="3153">
        <v>203.54651361991665</v>
      </c>
      <c r="M50" s="3153">
        <v>207.72301433496983</v>
      </c>
      <c r="N50" s="3153">
        <v>215.5723932772686</v>
      </c>
      <c r="O50" s="3153">
        <v>226.52619988096177</v>
      </c>
      <c r="P50" s="3153">
        <v>242.9029256646626</v>
      </c>
      <c r="Q50" s="3153">
        <v>239.6253229682666</v>
      </c>
      <c r="R50" s="3153">
        <v>224.65507274461794</v>
      </c>
      <c r="S50" s="3153">
        <v>232.73452514361645</v>
      </c>
      <c r="T50" s="3153">
        <v>207.90621855534556</v>
      </c>
      <c r="U50" s="3153">
        <v>199.70986018945024</v>
      </c>
      <c r="V50" s="3153">
        <v>198.79100511304551</v>
      </c>
      <c r="W50" s="3153">
        <v>192.2459775399163</v>
      </c>
      <c r="X50" s="3153">
        <v>186.521172487451</v>
      </c>
      <c r="Y50" s="3153">
        <v>186.40844322918292</v>
      </c>
      <c r="Z50" s="3153">
        <v>189.58767311712643</v>
      </c>
      <c r="AA50" s="3154">
        <v>-79.41006649627627</v>
      </c>
      <c r="AB50" s="2977"/>
    </row>
    <row r="51" ht="18" customHeight="1" x14ac:dyDescent="0.2">
      <c r="B51" s="2633" t="s">
        <v>2784</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212"/>
      <c r="AB51" s="2977"/>
    </row>
    <row r="52" ht="18" customHeight="1" x14ac:dyDescent="0.2">
      <c r="B52" s="2633" t="s">
        <v>2237</v>
      </c>
      <c r="C52" s="985"/>
      <c r="D52" s="985"/>
      <c r="E52" s="985"/>
      <c r="F52" s="985"/>
      <c r="G52" s="985"/>
      <c r="H52" s="985"/>
      <c r="I52" s="985"/>
      <c r="J52" s="985"/>
      <c r="K52" s="985"/>
      <c r="L52" s="985"/>
      <c r="M52" s="985"/>
      <c r="N52" s="985"/>
      <c r="O52" s="985"/>
      <c r="P52" s="985"/>
      <c r="Q52" s="985"/>
      <c r="R52" s="985"/>
      <c r="S52" s="985"/>
      <c r="T52" s="985"/>
      <c r="U52" s="985"/>
      <c r="V52" s="985"/>
      <c r="W52" s="985"/>
      <c r="X52" s="985"/>
      <c r="Y52" s="985"/>
      <c r="Z52" s="985"/>
      <c r="AA52" s="212"/>
      <c r="AB52" s="2977"/>
    </row>
    <row r="53" ht="18" customHeight="1" x14ac:dyDescent="0.2">
      <c r="B53" s="2633" t="s">
        <v>2238</v>
      </c>
      <c r="C53" s="3155"/>
      <c r="D53" s="3155"/>
      <c r="E53" s="3155">
        <v>791.486291162878</v>
      </c>
      <c r="F53" s="3155">
        <v>788.5975447731563</v>
      </c>
      <c r="G53" s="3155">
        <v>754.766340498172</v>
      </c>
      <c r="H53" s="3155">
        <v>685.310344562513</v>
      </c>
      <c r="I53" s="3155">
        <v>535.7627453316168</v>
      </c>
      <c r="J53" s="3155">
        <v>525.601926352579</v>
      </c>
      <c r="K53" s="3155">
        <v>512.8274405933189</v>
      </c>
      <c r="L53" s="3155">
        <v>76.93109081991665</v>
      </c>
      <c r="M53" s="3155">
        <v>76.18077503496984</v>
      </c>
      <c r="N53" s="3155">
        <v>74.37258257726857</v>
      </c>
      <c r="O53" s="3155">
        <v>75.64102348096175</v>
      </c>
      <c r="P53" s="3155">
        <v>62.7458714646626</v>
      </c>
      <c r="Q53" s="3155">
        <v>63.0233259682666</v>
      </c>
      <c r="R53" s="3155">
        <v>58.455992944617954</v>
      </c>
      <c r="S53" s="3155">
        <v>57.230670743616464</v>
      </c>
      <c r="T53" s="3155">
        <v>56.15813725534556</v>
      </c>
      <c r="U53" s="3155">
        <v>55.40331638945025</v>
      </c>
      <c r="V53" s="3155">
        <v>55.18618761304553</v>
      </c>
      <c r="W53" s="3155">
        <v>53.95344293991631</v>
      </c>
      <c r="X53" s="3155">
        <v>53.37056798745102</v>
      </c>
      <c r="Y53" s="3155">
        <v>49.990901129182944</v>
      </c>
      <c r="Z53" s="3155">
        <v>48.001592217126415</v>
      </c>
      <c r="AA53" s="3156">
        <v>-93.9352591759232</v>
      </c>
      <c r="AB53" s="2977"/>
    </row>
    <row r="54" ht="18" customHeight="1" x14ac:dyDescent="0.2">
      <c r="B54" s="2633" t="s">
        <v>2200</v>
      </c>
      <c r="C54" s="985"/>
      <c r="D54" s="985"/>
      <c r="E54" s="985"/>
      <c r="F54" s="985"/>
      <c r="G54" s="985"/>
      <c r="H54" s="985"/>
      <c r="I54" s="985"/>
      <c r="J54" s="985"/>
      <c r="K54" s="985"/>
      <c r="L54" s="985"/>
      <c r="M54" s="985"/>
      <c r="N54" s="985"/>
      <c r="O54" s="985"/>
      <c r="P54" s="985"/>
      <c r="Q54" s="985"/>
      <c r="R54" s="985"/>
      <c r="S54" s="985"/>
      <c r="T54" s="985"/>
      <c r="U54" s="985"/>
      <c r="V54" s="985"/>
      <c r="W54" s="985"/>
      <c r="X54" s="985"/>
      <c r="Y54" s="985"/>
      <c r="Z54" s="985"/>
      <c r="AA54" s="212"/>
      <c r="AB54" s="2977"/>
    </row>
    <row r="55" ht="18" customHeight="1" x14ac:dyDescent="0.25">
      <c r="B55" s="2638" t="s">
        <v>2785</v>
      </c>
      <c r="C55" s="3158"/>
      <c r="D55" s="3158"/>
      <c r="E55" s="3158">
        <v>129.2921712</v>
      </c>
      <c r="F55" s="3158">
        <v>130.1197888</v>
      </c>
      <c r="G55" s="3158">
        <v>124.3303633</v>
      </c>
      <c r="H55" s="3158">
        <v>122.2643096</v>
      </c>
      <c r="I55" s="3158">
        <v>127.4793243</v>
      </c>
      <c r="J55" s="3158">
        <v>139.7391728</v>
      </c>
      <c r="K55" s="3158">
        <v>132.8336615</v>
      </c>
      <c r="L55" s="3158">
        <v>126.6154228</v>
      </c>
      <c r="M55" s="3158">
        <v>131.5422393</v>
      </c>
      <c r="N55" s="3158">
        <v>141.1998107</v>
      </c>
      <c r="O55" s="3158">
        <v>150.8851764</v>
      </c>
      <c r="P55" s="3158">
        <v>180.1570542</v>
      </c>
      <c r="Q55" s="3158">
        <v>176.601997</v>
      </c>
      <c r="R55" s="3158">
        <v>166.1990798</v>
      </c>
      <c r="S55" s="3158">
        <v>175.5038544</v>
      </c>
      <c r="T55" s="3158">
        <v>151.7480813</v>
      </c>
      <c r="U55" s="3158">
        <v>144.3065438</v>
      </c>
      <c r="V55" s="3158">
        <v>143.6048175</v>
      </c>
      <c r="W55" s="3158">
        <v>138.2925346</v>
      </c>
      <c r="X55" s="3158">
        <v>133.1506045</v>
      </c>
      <c r="Y55" s="3158">
        <v>136.4175421</v>
      </c>
      <c r="Z55" s="3158">
        <v>141.5860809</v>
      </c>
      <c r="AA55" s="3159">
        <v>9.508626536236866</v>
      </c>
      <c r="AB55" s="2977"/>
    </row>
    <row r="56" ht="18" customHeight="1" x14ac:dyDescent="0.25">
      <c r="B56" s="3165" t="s">
        <v>2795</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7" t="s">
        <v>2504</v>
      </c>
      <c r="AB56" s="2977"/>
    </row>
    <row r="57" ht="18" customHeight="1" x14ac:dyDescent="0.25">
      <c r="B57" s="3168"/>
      <c r="C57" s="3169"/>
      <c r="D57" s="3169"/>
      <c r="E57" s="3169"/>
      <c r="F57" s="3169"/>
      <c r="G57" s="3169"/>
      <c r="H57" s="3169"/>
      <c r="I57" s="3169"/>
      <c r="J57" s="3169"/>
      <c r="K57" s="3169"/>
      <c r="L57" s="3169"/>
      <c r="M57" s="3169"/>
      <c r="N57" s="3169"/>
      <c r="O57" s="3169"/>
      <c r="P57" s="3169"/>
      <c r="Q57" s="3169"/>
      <c r="R57" s="3169"/>
      <c r="S57" s="3169"/>
      <c r="T57" s="3169"/>
      <c r="U57" s="3169"/>
      <c r="V57" s="3169"/>
      <c r="W57" s="3169"/>
      <c r="X57" s="3169"/>
      <c r="Y57" s="3169"/>
      <c r="Z57" s="3169"/>
      <c r="AA57" s="3169"/>
      <c r="AB57" s="135"/>
    </row>
    <row r="58" ht="18" customHeight="1" x14ac:dyDescent="0.2">
      <c r="B58" s="2722" t="s">
        <v>2786</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3187"/>
      <c r="AB58" s="2977"/>
    </row>
    <row r="59" ht="18" customHeight="1" x14ac:dyDescent="0.2">
      <c r="B59" s="2677" t="s">
        <v>125</v>
      </c>
      <c r="C59" s="3155"/>
      <c r="D59" s="3155"/>
      <c r="E59" s="3155">
        <v>24087.119968616633</v>
      </c>
      <c r="F59" s="3155">
        <v>23679.057136150725</v>
      </c>
      <c r="G59" s="3155">
        <v>25510.454830445557</v>
      </c>
      <c r="H59" s="3155">
        <v>26725.564912376532</v>
      </c>
      <c r="I59" s="3155">
        <v>27168.477253561316</v>
      </c>
      <c r="J59" s="3155">
        <v>28916.462688429718</v>
      </c>
      <c r="K59" s="3155">
        <v>30590.526445622258</v>
      </c>
      <c r="L59" s="3155">
        <v>33129.990139893256</v>
      </c>
      <c r="M59" s="3155">
        <v>35837.2417692592</v>
      </c>
      <c r="N59" s="3155">
        <v>36065.11888929543</v>
      </c>
      <c r="O59" s="3155">
        <v>38351.16818123461</v>
      </c>
      <c r="P59" s="3155">
        <v>38130.51755441295</v>
      </c>
      <c r="Q59" s="3155">
        <v>36536.00473194154</v>
      </c>
      <c r="R59" s="3155">
        <v>37177.43094715112</v>
      </c>
      <c r="S59" s="3155">
        <v>40996.1103265194</v>
      </c>
      <c r="T59" s="3155">
        <v>43791.75354853868</v>
      </c>
      <c r="U59" s="3155">
        <v>45423.858803024414</v>
      </c>
      <c r="V59" s="3155">
        <v>45347.656338220084</v>
      </c>
      <c r="W59" s="3155">
        <v>47584.758367688075</v>
      </c>
      <c r="X59" s="3155">
        <v>45600.0458236054</v>
      </c>
      <c r="Y59" s="3155">
        <v>44016.12966178703</v>
      </c>
      <c r="Z59" s="3155">
        <v>45065.117594664276</v>
      </c>
      <c r="AA59" s="3156">
        <v>87.0921789461758</v>
      </c>
      <c r="AB59" s="2977"/>
    </row>
    <row r="60" ht="18" customHeight="1" x14ac:dyDescent="0.2">
      <c r="B60" s="2595" t="s">
        <v>126</v>
      </c>
      <c r="C60" s="3155"/>
      <c r="D60" s="3155"/>
      <c r="E60" s="3155">
        <v>15391.559787899509</v>
      </c>
      <c r="F60" s="3155">
        <v>15154.057305428023</v>
      </c>
      <c r="G60" s="3155">
        <v>16780.681514050513</v>
      </c>
      <c r="H60" s="3155">
        <v>17960.214402117505</v>
      </c>
      <c r="I60" s="3155">
        <v>18752.980422140867</v>
      </c>
      <c r="J60" s="3155">
        <v>19948.52268271433</v>
      </c>
      <c r="K60" s="3155">
        <v>21123.87190834305</v>
      </c>
      <c r="L60" s="3155">
        <v>22488.63689405324</v>
      </c>
      <c r="M60" s="3155">
        <v>25060.0137144913</v>
      </c>
      <c r="N60" s="3155">
        <v>27231.14027773839</v>
      </c>
      <c r="O60" s="3155">
        <v>30022.909029318565</v>
      </c>
      <c r="P60" s="3155">
        <v>29229.466977765005</v>
      </c>
      <c r="Q60" s="3155">
        <v>28648.070782042058</v>
      </c>
      <c r="R60" s="3155">
        <v>29260.619203333095</v>
      </c>
      <c r="S60" s="3155">
        <v>32230.236913560344</v>
      </c>
      <c r="T60" s="3155">
        <v>34623.47611404295</v>
      </c>
      <c r="U60" s="3155">
        <v>35315.17995740461</v>
      </c>
      <c r="V60" s="3155">
        <v>35151.06942978069</v>
      </c>
      <c r="W60" s="3155">
        <v>34363.375275179125</v>
      </c>
      <c r="X60" s="3155">
        <v>33339.74424509348</v>
      </c>
      <c r="Y60" s="3155">
        <v>32935.93811108971</v>
      </c>
      <c r="Z60" s="3155">
        <v>33183.8376096292</v>
      </c>
      <c r="AA60" s="3156">
        <v>115.59762666625619</v>
      </c>
      <c r="AB60" s="2977"/>
    </row>
    <row r="61" ht="18" customHeight="1" x14ac:dyDescent="0.2">
      <c r="B61" s="2595" t="s">
        <v>2204</v>
      </c>
      <c r="C61" s="3155"/>
      <c r="D61" s="3155"/>
      <c r="E61" s="3155">
        <v>8695.560180717124</v>
      </c>
      <c r="F61" s="3155">
        <v>8524.999830722703</v>
      </c>
      <c r="G61" s="3155">
        <v>8729.773316395043</v>
      </c>
      <c r="H61" s="3155">
        <v>8765.350510259028</v>
      </c>
      <c r="I61" s="3155">
        <v>8415.49683142045</v>
      </c>
      <c r="J61" s="3155">
        <v>8967.940005715385</v>
      </c>
      <c r="K61" s="3155">
        <v>9466.654537279204</v>
      </c>
      <c r="L61" s="3155">
        <v>10641.353245840015</v>
      </c>
      <c r="M61" s="3155">
        <v>10777.228054767904</v>
      </c>
      <c r="N61" s="3155">
        <v>8833.978611557042</v>
      </c>
      <c r="O61" s="3155">
        <v>8328.259151916038</v>
      </c>
      <c r="P61" s="3155">
        <v>8901.050576647947</v>
      </c>
      <c r="Q61" s="3155">
        <v>7887.933949899482</v>
      </c>
      <c r="R61" s="3155">
        <v>7916.811743818031</v>
      </c>
      <c r="S61" s="3155">
        <v>8765.87341295906</v>
      </c>
      <c r="T61" s="3155">
        <v>9168.277434495738</v>
      </c>
      <c r="U61" s="3155">
        <v>10108.678845619801</v>
      </c>
      <c r="V61" s="3155">
        <v>10196.586908439389</v>
      </c>
      <c r="W61" s="3155">
        <v>13221.38309250895</v>
      </c>
      <c r="X61" s="3155">
        <v>12260.301578511911</v>
      </c>
      <c r="Y61" s="3155">
        <v>11080.191550697326</v>
      </c>
      <c r="Z61" s="3155">
        <v>11881.27998503508</v>
      </c>
      <c r="AA61" s="3156">
        <v>36.63616533161903</v>
      </c>
      <c r="AB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5" t="s">
        <v>104</v>
      </c>
      <c r="R62" s="3155" t="s">
        <v>104</v>
      </c>
      <c r="S62" s="3155" t="s">
        <v>104</v>
      </c>
      <c r="T62" s="3155" t="s">
        <v>104</v>
      </c>
      <c r="U62" s="3155" t="s">
        <v>104</v>
      </c>
      <c r="V62" s="3155" t="s">
        <v>104</v>
      </c>
      <c r="W62" s="3155" t="s">
        <v>104</v>
      </c>
      <c r="X62" s="3155" t="s">
        <v>104</v>
      </c>
      <c r="Y62" s="3155" t="s">
        <v>104</v>
      </c>
      <c r="Z62" s="3155" t="s">
        <v>104</v>
      </c>
      <c r="AA62" s="3156" t="s">
        <v>2504</v>
      </c>
      <c r="AB62" s="2977"/>
    </row>
    <row r="63" ht="18" customHeight="1" x14ac:dyDescent="0.2">
      <c r="B63" s="2677" t="s">
        <v>129</v>
      </c>
      <c r="C63" s="3155"/>
      <c r="D63" s="3155"/>
      <c r="E63" s="3155">
        <v>3339.4585446641518</v>
      </c>
      <c r="F63" s="3155">
        <v>3414.139833574636</v>
      </c>
      <c r="G63" s="3155">
        <v>3811.033372867092</v>
      </c>
      <c r="H63" s="3155">
        <v>4960.929743463699</v>
      </c>
      <c r="I63" s="3155">
        <v>6241.425038286902</v>
      </c>
      <c r="J63" s="3155">
        <v>6527.734837194261</v>
      </c>
      <c r="K63" s="3155">
        <v>6713.809654798192</v>
      </c>
      <c r="L63" s="3155">
        <v>7016.058216717802</v>
      </c>
      <c r="M63" s="3155">
        <v>7368.532580428445</v>
      </c>
      <c r="N63" s="3155">
        <v>7742.134393870592</v>
      </c>
      <c r="O63" s="3155">
        <v>7640.102032475816</v>
      </c>
      <c r="P63" s="3155">
        <v>8069.394355552797</v>
      </c>
      <c r="Q63" s="3155">
        <v>8740.952818888505</v>
      </c>
      <c r="R63" s="3155">
        <v>9835.78426637374</v>
      </c>
      <c r="S63" s="3155">
        <v>11216.709675030115</v>
      </c>
      <c r="T63" s="3155">
        <v>13829.965927967078</v>
      </c>
      <c r="U63" s="3155">
        <v>14683.102134808323</v>
      </c>
      <c r="V63" s="3155">
        <v>14115.593213829881</v>
      </c>
      <c r="W63" s="3155">
        <v>16484.738373695098</v>
      </c>
      <c r="X63" s="3155">
        <v>17444.460104827875</v>
      </c>
      <c r="Y63" s="3155">
        <v>20071.771199381095</v>
      </c>
      <c r="Z63" s="3155">
        <v>20670.939832705364</v>
      </c>
      <c r="AA63" s="3156">
        <v>518.9907602157174</v>
      </c>
      <c r="AB63" s="2977"/>
    </row>
    <row r="64" ht="18" customHeight="1" x14ac:dyDescent="0.2">
      <c r="B64" s="2677" t="s">
        <v>2205</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5" t="s">
        <v>105</v>
      </c>
      <c r="R64" s="3155" t="s">
        <v>105</v>
      </c>
      <c r="S64" s="3155" t="s">
        <v>105</v>
      </c>
      <c r="T64" s="3155" t="s">
        <v>105</v>
      </c>
      <c r="U64" s="3155" t="s">
        <v>105</v>
      </c>
      <c r="V64" s="3155" t="s">
        <v>105</v>
      </c>
      <c r="W64" s="3155" t="s">
        <v>105</v>
      </c>
      <c r="X64" s="3155" t="s">
        <v>105</v>
      </c>
      <c r="Y64" s="3155" t="s">
        <v>105</v>
      </c>
      <c r="Z64" s="3155" t="s">
        <v>105</v>
      </c>
      <c r="AA64" s="3156" t="s">
        <v>2504</v>
      </c>
      <c r="AB64" s="2977"/>
    </row>
    <row r="65" ht="18" customHeight="1" x14ac:dyDescent="0.2">
      <c r="B65" s="2678" t="s">
        <v>2206</v>
      </c>
      <c r="C65" s="3158"/>
      <c r="D65" s="3158"/>
      <c r="E65" s="3158" t="s">
        <v>459</v>
      </c>
      <c r="F65" s="3158" t="s">
        <v>459</v>
      </c>
      <c r="G65" s="3158" t="s">
        <v>459</v>
      </c>
      <c r="H65" s="3158" t="s">
        <v>459</v>
      </c>
      <c r="I65" s="3158" t="s">
        <v>459</v>
      </c>
      <c r="J65" s="3158" t="s">
        <v>459</v>
      </c>
      <c r="K65" s="3158" t="s">
        <v>459</v>
      </c>
      <c r="L65" s="3158" t="s">
        <v>459</v>
      </c>
      <c r="M65" s="3158" t="s">
        <v>459</v>
      </c>
      <c r="N65" s="3158" t="s">
        <v>459</v>
      </c>
      <c r="O65" s="3158" t="s">
        <v>459</v>
      </c>
      <c r="P65" s="3158" t="s">
        <v>459</v>
      </c>
      <c r="Q65" s="3158" t="s">
        <v>459</v>
      </c>
      <c r="R65" s="3158" t="s">
        <v>459</v>
      </c>
      <c r="S65" s="3158" t="s">
        <v>459</v>
      </c>
      <c r="T65" s="3158" t="s">
        <v>459</v>
      </c>
      <c r="U65" s="3158" t="s">
        <v>459</v>
      </c>
      <c r="V65" s="3158" t="s">
        <v>459</v>
      </c>
      <c r="W65" s="3158" t="s">
        <v>459</v>
      </c>
      <c r="X65" s="3158" t="s">
        <v>459</v>
      </c>
      <c r="Y65" s="3158" t="s">
        <v>459</v>
      </c>
      <c r="Z65" s="3158" t="s">
        <v>459</v>
      </c>
      <c r="AA65" s="3159" t="s">
        <v>2504</v>
      </c>
      <c r="AB65" s="135"/>
    </row>
    <row r="66" ht="18" customHeight="1" x14ac:dyDescent="0.25">
      <c r="B66" s="3174" t="s">
        <v>2796</v>
      </c>
      <c r="C66" s="3188"/>
      <c r="D66" s="3188"/>
      <c r="E66" s="3188"/>
      <c r="F66" s="3188"/>
      <c r="G66" s="3188"/>
      <c r="H66" s="3188"/>
      <c r="I66" s="3188"/>
      <c r="J66" s="3188"/>
      <c r="K66" s="3188"/>
      <c r="L66" s="3188"/>
      <c r="M66" s="3188"/>
      <c r="N66" s="3188"/>
      <c r="O66" s="3188"/>
      <c r="P66" s="3188"/>
      <c r="Q66" s="3188"/>
      <c r="R66" s="3188"/>
      <c r="S66" s="3188"/>
      <c r="T66" s="3188"/>
      <c r="U66" s="3188"/>
      <c r="V66" s="3188"/>
      <c r="W66" s="3188"/>
      <c r="X66" s="3188"/>
      <c r="Y66" s="3188"/>
      <c r="Z66" s="3188"/>
      <c r="AA66" s="213"/>
    </row>
    <row r="67" ht="18" customHeight="1" x14ac:dyDescent="0.25">
      <c r="C67" s="2732"/>
      <c r="D67" s="2732"/>
      <c r="E67" s="2732"/>
      <c r="F67" s="2732"/>
      <c r="G67" s="2732"/>
      <c r="H67" s="2732"/>
      <c r="I67" s="2732"/>
      <c r="J67" s="2732"/>
      <c r="K67" s="2732"/>
      <c r="L67" s="2732"/>
      <c r="M67" s="2732"/>
      <c r="N67" s="2732"/>
      <c r="O67" s="2732"/>
      <c r="P67" s="2732"/>
      <c r="Q67" s="2732"/>
      <c r="R67" s="2732"/>
      <c r="S67" s="2732"/>
      <c r="T67" s="2732"/>
      <c r="U67" s="2732"/>
      <c r="V67" s="2732"/>
      <c r="W67" s="2732"/>
      <c r="X67" s="2732"/>
      <c r="Y67" s="2732"/>
      <c r="Z67" s="2732"/>
      <c r="AA67" s="2732"/>
    </row>
    <row r="68" ht="18" customHeight="1" x14ac:dyDescent="0.25">
      <c r="B68" s="2745" t="s">
        <v>2797</v>
      </c>
      <c r="C68" s="3175"/>
      <c r="D68" s="3175"/>
      <c r="E68" s="3175" t="s">
        <v>456</v>
      </c>
      <c r="F68" s="3175" t="s">
        <v>456</v>
      </c>
      <c r="G68" s="3175" t="s">
        <v>456</v>
      </c>
      <c r="H68" s="3175" t="s">
        <v>456</v>
      </c>
      <c r="I68" s="3175" t="s">
        <v>456</v>
      </c>
      <c r="J68" s="3175" t="s">
        <v>456</v>
      </c>
      <c r="K68" s="3175" t="s">
        <v>456</v>
      </c>
      <c r="L68" s="3175" t="s">
        <v>456</v>
      </c>
      <c r="M68" s="3175" t="s">
        <v>456</v>
      </c>
      <c r="N68" s="3175" t="s">
        <v>456</v>
      </c>
      <c r="O68" s="3175" t="s">
        <v>456</v>
      </c>
      <c r="P68" s="3175" t="s">
        <v>456</v>
      </c>
      <c r="Q68" s="3175" t="s">
        <v>456</v>
      </c>
      <c r="R68" s="3175" t="s">
        <v>456</v>
      </c>
      <c r="S68" s="3175" t="s">
        <v>456</v>
      </c>
      <c r="T68" s="3175" t="s">
        <v>456</v>
      </c>
      <c r="U68" s="3175" t="s">
        <v>456</v>
      </c>
      <c r="V68" s="3175" t="s">
        <v>456</v>
      </c>
      <c r="W68" s="3175" t="s">
        <v>456</v>
      </c>
      <c r="X68" s="3175" t="s">
        <v>456</v>
      </c>
      <c r="Y68" s="3175" t="s">
        <v>456</v>
      </c>
      <c r="Z68" s="3175" t="s">
        <v>456</v>
      </c>
      <c r="AA68" s="3176" t="s">
        <v>2504</v>
      </c>
    </row>
    <row r="69" ht="18" customHeight="1" x14ac:dyDescent="0.25">
      <c r="C69" s="2732"/>
      <c r="D69" s="2732"/>
      <c r="E69" s="2732"/>
      <c r="F69" s="2732"/>
      <c r="G69" s="2732"/>
      <c r="H69" s="2732"/>
      <c r="I69" s="2732"/>
      <c r="J69" s="2732"/>
      <c r="K69" s="2732"/>
      <c r="L69" s="2732"/>
      <c r="M69" s="2732"/>
      <c r="N69" s="2732"/>
      <c r="O69" s="2732"/>
      <c r="P69" s="2732"/>
      <c r="Q69" s="2732"/>
      <c r="R69" s="2732"/>
      <c r="S69" s="2732"/>
      <c r="T69" s="2732"/>
      <c r="U69" s="2732"/>
      <c r="V69" s="2732"/>
      <c r="W69" s="2732"/>
      <c r="X69" s="2732"/>
      <c r="Y69" s="2732"/>
      <c r="Z69" s="2732"/>
      <c r="AA69" s="3189"/>
    </row>
    <row r="70" ht="18" customHeight="1" x14ac:dyDescent="0.2">
      <c r="B70" s="2722" t="s">
        <v>2798</v>
      </c>
      <c r="C70" s="3178"/>
      <c r="D70" s="3178"/>
      <c r="E70" s="3178">
        <v>599546.3159337837</v>
      </c>
      <c r="F70" s="3178">
        <v>607386.0182887277</v>
      </c>
      <c r="G70" s="3178">
        <v>591674.1243263296</v>
      </c>
      <c r="H70" s="3178">
        <v>577257.9285141313</v>
      </c>
      <c r="I70" s="3178">
        <v>570299.1538134818</v>
      </c>
      <c r="J70" s="3178">
        <v>561941.6915761607</v>
      </c>
      <c r="K70" s="3178">
        <v>583103.4059352557</v>
      </c>
      <c r="L70" s="3178">
        <v>559612.5489461697</v>
      </c>
      <c r="M70" s="3178">
        <v>565064.4235764925</v>
      </c>
      <c r="N70" s="3178">
        <v>556735.7607610556</v>
      </c>
      <c r="O70" s="3178">
        <v>565092.4011250612</v>
      </c>
      <c r="P70" s="3178">
        <v>574327.477101241</v>
      </c>
      <c r="Q70" s="3178">
        <v>556043.9274079005</v>
      </c>
      <c r="R70" s="3178">
        <v>568487.8945311671</v>
      </c>
      <c r="S70" s="3178">
        <v>570758.9744671754</v>
      </c>
      <c r="T70" s="3178">
        <v>568179.3998713476</v>
      </c>
      <c r="U70" s="3178">
        <v>567920.0278495795</v>
      </c>
      <c r="V70" s="3178">
        <v>558811.0094619312</v>
      </c>
      <c r="W70" s="3178">
        <v>543693.2268454977</v>
      </c>
      <c r="X70" s="3178">
        <v>492961.46377498953</v>
      </c>
      <c r="Y70" s="3178">
        <v>511642.4125580823</v>
      </c>
      <c r="Z70" s="3178">
        <v>470772.17940656515</v>
      </c>
      <c r="AA70" s="3179">
        <v>-21.478596916512593</v>
      </c>
    </row>
    <row r="71" ht="18" customHeight="1" x14ac:dyDescent="0.2">
      <c r="B71" s="3180" t="s">
        <v>2799</v>
      </c>
      <c r="C71" s="3155"/>
      <c r="D71" s="3155"/>
      <c r="E71" s="3155">
        <v>602356.95804335</v>
      </c>
      <c r="F71" s="3155">
        <v>609720.8906140141</v>
      </c>
      <c r="G71" s="3155">
        <v>593230.6944343616</v>
      </c>
      <c r="H71" s="3155">
        <v>578280.6407664354</v>
      </c>
      <c r="I71" s="3155">
        <v>570869.8407499816</v>
      </c>
      <c r="J71" s="3155">
        <v>562540.3842045639</v>
      </c>
      <c r="K71" s="3155">
        <v>582748.7197280035</v>
      </c>
      <c r="L71" s="3155">
        <v>558724.8069917976</v>
      </c>
      <c r="M71" s="3155">
        <v>563437.6844849399</v>
      </c>
      <c r="N71" s="3155">
        <v>555276.1561545287</v>
      </c>
      <c r="O71" s="3155">
        <v>563387.9776325959</v>
      </c>
      <c r="P71" s="3155">
        <v>572023.2317183396</v>
      </c>
      <c r="Q71" s="3155">
        <v>552955.6446829578</v>
      </c>
      <c r="R71" s="3155">
        <v>565228.5619514253</v>
      </c>
      <c r="S71" s="3155">
        <v>566732.4569503189</v>
      </c>
      <c r="T71" s="3155">
        <v>563775.8377398499</v>
      </c>
      <c r="U71" s="3155">
        <v>563103.8200837238</v>
      </c>
      <c r="V71" s="3155">
        <v>553610.06672764</v>
      </c>
      <c r="W71" s="3155">
        <v>537801.2969097423</v>
      </c>
      <c r="X71" s="3155">
        <v>486998.38998923136</v>
      </c>
      <c r="Y71" s="3155">
        <v>505572.3839252143</v>
      </c>
      <c r="Z71" s="3155">
        <v>464046.75109381176</v>
      </c>
      <c r="AA71" s="3156">
        <v>-22.96150232892046</v>
      </c>
    </row>
    <row r="72" ht="18" customHeight="1" x14ac:dyDescent="0.2">
      <c r="B72" s="3180" t="s">
        <v>2800</v>
      </c>
      <c r="C72" s="3155"/>
      <c r="D72" s="3155"/>
      <c r="E72" s="3155">
        <v>599546.3159337837</v>
      </c>
      <c r="F72" s="3155">
        <v>607386.0182887277</v>
      </c>
      <c r="G72" s="3155">
        <v>591674.1243263296</v>
      </c>
      <c r="H72" s="3155">
        <v>577257.9285141313</v>
      </c>
      <c r="I72" s="3155">
        <v>570299.1538134818</v>
      </c>
      <c r="J72" s="3155">
        <v>561941.6915761607</v>
      </c>
      <c r="K72" s="3155">
        <v>583103.4059352557</v>
      </c>
      <c r="L72" s="3155">
        <v>559612.5489461697</v>
      </c>
      <c r="M72" s="3155">
        <v>565064.4235764925</v>
      </c>
      <c r="N72" s="3155">
        <v>556735.7607610556</v>
      </c>
      <c r="O72" s="3155">
        <v>565092.4011250612</v>
      </c>
      <c r="P72" s="3155">
        <v>574327.477101241</v>
      </c>
      <c r="Q72" s="3155">
        <v>556043.9274079005</v>
      </c>
      <c r="R72" s="3155">
        <v>568487.8945311671</v>
      </c>
      <c r="S72" s="3155">
        <v>570758.9744671754</v>
      </c>
      <c r="T72" s="3155">
        <v>568179.3998713476</v>
      </c>
      <c r="U72" s="3155">
        <v>567920.0278495795</v>
      </c>
      <c r="V72" s="3155">
        <v>558811.0094619312</v>
      </c>
      <c r="W72" s="3155">
        <v>543693.2268454977</v>
      </c>
      <c r="X72" s="3155">
        <v>492961.46377498953</v>
      </c>
      <c r="Y72" s="3155">
        <v>511642.4125580823</v>
      </c>
      <c r="Z72" s="3155">
        <v>470772.17940656515</v>
      </c>
      <c r="AA72" s="3156">
        <v>-21.478596916512593</v>
      </c>
    </row>
    <row r="73" ht="18" customHeight="1" x14ac:dyDescent="0.25">
      <c r="B73" s="3181" t="s">
        <v>2790</v>
      </c>
      <c r="C73" s="3162"/>
      <c r="D73" s="3162"/>
      <c r="E73" s="3162">
        <v>602356.95804335</v>
      </c>
      <c r="F73" s="3162">
        <v>609720.8906140141</v>
      </c>
      <c r="G73" s="3162">
        <v>593230.6944343616</v>
      </c>
      <c r="H73" s="3162">
        <v>578280.6407664354</v>
      </c>
      <c r="I73" s="3162">
        <v>570869.8407499816</v>
      </c>
      <c r="J73" s="3162">
        <v>562540.3842045639</v>
      </c>
      <c r="K73" s="3162">
        <v>582748.7197280035</v>
      </c>
      <c r="L73" s="3162">
        <v>558724.8069917976</v>
      </c>
      <c r="M73" s="3162">
        <v>563437.6844849399</v>
      </c>
      <c r="N73" s="3162">
        <v>555276.1561545287</v>
      </c>
      <c r="O73" s="3162">
        <v>563387.9776325959</v>
      </c>
      <c r="P73" s="3162">
        <v>572023.2317183396</v>
      </c>
      <c r="Q73" s="3162">
        <v>552955.6446829578</v>
      </c>
      <c r="R73" s="3162">
        <v>565228.5619514253</v>
      </c>
      <c r="S73" s="3162">
        <v>566732.4569503189</v>
      </c>
      <c r="T73" s="3162">
        <v>563775.8377398499</v>
      </c>
      <c r="U73" s="3162">
        <v>563103.8200837238</v>
      </c>
      <c r="V73" s="3162">
        <v>553610.06672764</v>
      </c>
      <c r="W73" s="3162">
        <v>537801.2969097423</v>
      </c>
      <c r="X73" s="3162">
        <v>486998.38998923136</v>
      </c>
      <c r="Y73" s="3162">
        <v>505572.3839252143</v>
      </c>
      <c r="Z73" s="3162">
        <v>464046.75109381176</v>
      </c>
      <c r="AA73" s="3163">
        <v>-22.96150232892046</v>
      </c>
    </row>
    <row r="74" ht="14.1" customHeight="1" x14ac:dyDescent="0.2">
      <c r="B74" s="152" t="s">
        <v>136</v>
      </c>
    </row>
    <row r="75" ht="14.1" customHeight="1" x14ac:dyDescent="0.2">
      <c r="B75" s="152" t="s">
        <v>2791</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2771</v>
      </c>
      <c r="AA1" s="100" t="s">
        <v>62</v>
      </c>
    </row>
    <row r="2" ht="18.95" customHeight="1" x14ac:dyDescent="0.2">
      <c r="B2" s="5" t="s">
        <v>2801</v>
      </c>
      <c r="AA2" s="100" t="s">
        <v>64</v>
      </c>
    </row>
    <row r="3" ht="18.95" customHeight="1" x14ac:dyDescent="0.2">
      <c r="B3" s="5" t="s">
        <v>2802</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190" t="s">
        <v>67</v>
      </c>
      <c r="C8" s="3143" t="s">
        <v>2803</v>
      </c>
      <c r="D8" s="3143" t="s">
        <v>2804</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62</v>
      </c>
      <c r="AA8" s="3145" t="s">
        <v>2776</v>
      </c>
      <c r="AB8" s="2977"/>
    </row>
    <row r="9" ht="18" customHeight="1" x14ac:dyDescent="0.25">
      <c r="B9" s="3191"/>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9" t="s">
        <v>943</v>
      </c>
      <c r="AB9" s="2977"/>
    </row>
    <row r="10" ht="18" customHeight="1" x14ac:dyDescent="0.2">
      <c r="B10" s="3164" t="s">
        <v>2162</v>
      </c>
      <c r="C10" s="3153"/>
      <c r="D10" s="3153"/>
      <c r="E10" s="3153">
        <v>1495.5066261816048</v>
      </c>
      <c r="F10" s="3153">
        <v>1516.148322223346</v>
      </c>
      <c r="G10" s="3153">
        <v>1497.2958807295004</v>
      </c>
      <c r="H10" s="3153">
        <v>1420.4290939047105</v>
      </c>
      <c r="I10" s="3153">
        <v>1120.1898121640347</v>
      </c>
      <c r="J10" s="3153">
        <v>1154.6960998402024</v>
      </c>
      <c r="K10" s="3153">
        <v>1092.2720732443456</v>
      </c>
      <c r="L10" s="3153">
        <v>1008.3896142614433</v>
      </c>
      <c r="M10" s="3153">
        <v>913.6706989228535</v>
      </c>
      <c r="N10" s="3153">
        <v>808.4435047191278</v>
      </c>
      <c r="O10" s="3153">
        <v>733.3881328343782</v>
      </c>
      <c r="P10" s="3153">
        <v>680.7092692428369</v>
      </c>
      <c r="Q10" s="3153">
        <v>646.6483387991784</v>
      </c>
      <c r="R10" s="3153">
        <v>582.9622586236549</v>
      </c>
      <c r="S10" s="3153">
        <v>570.8001842447438</v>
      </c>
      <c r="T10" s="3153">
        <v>495.73364455760344</v>
      </c>
      <c r="U10" s="3153">
        <v>461.99237895826803</v>
      </c>
      <c r="V10" s="3153">
        <v>440.605352109445</v>
      </c>
      <c r="W10" s="3153">
        <v>422.35683748751273</v>
      </c>
      <c r="X10" s="3153">
        <v>415.642095181144</v>
      </c>
      <c r="Y10" s="3153">
        <v>409.01964925897363</v>
      </c>
      <c r="Z10" s="3153">
        <v>392.5002656296732</v>
      </c>
      <c r="AA10" s="3154">
        <v>-73.75469564907094</v>
      </c>
      <c r="AB10" s="2977"/>
    </row>
    <row r="11" ht="18" customHeight="1" x14ac:dyDescent="0.2">
      <c r="B11" s="2590" t="s">
        <v>2163</v>
      </c>
      <c r="C11" s="3155"/>
      <c r="D11" s="3155"/>
      <c r="E11" s="3155">
        <v>128.78050835125603</v>
      </c>
      <c r="F11" s="3155">
        <v>133.72100732891266</v>
      </c>
      <c r="G11" s="3155">
        <v>126.5399204334435</v>
      </c>
      <c r="H11" s="3155">
        <v>129.69035398281972</v>
      </c>
      <c r="I11" s="3155">
        <v>117.95410956971327</v>
      </c>
      <c r="J11" s="3155">
        <v>102.42927589685307</v>
      </c>
      <c r="K11" s="3155">
        <v>103.1148456580092</v>
      </c>
      <c r="L11" s="3155">
        <v>96.29023346505477</v>
      </c>
      <c r="M11" s="3155">
        <v>88.54912200749189</v>
      </c>
      <c r="N11" s="3155">
        <v>91.23012682565218</v>
      </c>
      <c r="O11" s="3155">
        <v>82.81755990876493</v>
      </c>
      <c r="P11" s="3155">
        <v>80.56719895466554</v>
      </c>
      <c r="Q11" s="3155">
        <v>72.40218877012447</v>
      </c>
      <c r="R11" s="3155">
        <v>67.18315250169773</v>
      </c>
      <c r="S11" s="3155">
        <v>64.65236898942089</v>
      </c>
      <c r="T11" s="3155">
        <v>60.25168983123087</v>
      </c>
      <c r="U11" s="3155">
        <v>56.86261254311705</v>
      </c>
      <c r="V11" s="3155">
        <v>54.35140656454927</v>
      </c>
      <c r="W11" s="3155">
        <v>53.11007602359089</v>
      </c>
      <c r="X11" s="3155">
        <v>49.59931592106281</v>
      </c>
      <c r="Y11" s="3155">
        <v>52.613642261665</v>
      </c>
      <c r="Z11" s="3155">
        <v>47.300502201415384</v>
      </c>
      <c r="AA11" s="3156">
        <v>-63.27044922636846</v>
      </c>
      <c r="AB11" s="2977"/>
    </row>
    <row r="12" ht="18" customHeight="1" x14ac:dyDescent="0.2">
      <c r="B12" s="2595" t="s">
        <v>2164</v>
      </c>
      <c r="C12" s="3155"/>
      <c r="D12" s="3155"/>
      <c r="E12" s="3155">
        <v>8.690537272889028</v>
      </c>
      <c r="F12" s="3155">
        <v>8.622927505095717</v>
      </c>
      <c r="G12" s="3155">
        <v>8.805856828324497</v>
      </c>
      <c r="H12" s="3155">
        <v>9.231925832846187</v>
      </c>
      <c r="I12" s="3155">
        <v>9.279135173056886</v>
      </c>
      <c r="J12" s="3155">
        <v>9.606446510003067</v>
      </c>
      <c r="K12" s="3155">
        <v>9.951623903260602</v>
      </c>
      <c r="L12" s="3155">
        <v>10.577635985510588</v>
      </c>
      <c r="M12" s="3155">
        <v>7.387778978008043</v>
      </c>
      <c r="N12" s="3155">
        <v>11.649775729059895</v>
      </c>
      <c r="O12" s="3155">
        <v>11.735004108232092</v>
      </c>
      <c r="P12" s="3155">
        <v>13.157994990505479</v>
      </c>
      <c r="Q12" s="3155">
        <v>12.627913527439333</v>
      </c>
      <c r="R12" s="3155">
        <v>12.323970596270204</v>
      </c>
      <c r="S12" s="3155">
        <v>12.521651943890708</v>
      </c>
      <c r="T12" s="3155">
        <v>12.571396856337179</v>
      </c>
      <c r="U12" s="3155">
        <v>11.055590691518551</v>
      </c>
      <c r="V12" s="3155">
        <v>11.220596022823484</v>
      </c>
      <c r="W12" s="3155">
        <v>11.526456325221723</v>
      </c>
      <c r="X12" s="3155">
        <v>11.704113861930045</v>
      </c>
      <c r="Y12" s="3155">
        <v>11.94324701440658</v>
      </c>
      <c r="Z12" s="3155">
        <v>10.478236617609058</v>
      </c>
      <c r="AA12" s="3156">
        <v>20.57064239626394</v>
      </c>
      <c r="AB12" s="2977"/>
    </row>
    <row r="13" ht="18" customHeight="1" x14ac:dyDescent="0.2">
      <c r="B13" s="2595" t="s">
        <v>2779</v>
      </c>
      <c r="C13" s="3155"/>
      <c r="D13" s="3155"/>
      <c r="E13" s="3155">
        <v>3.4627069063629956</v>
      </c>
      <c r="F13" s="3155">
        <v>3.5979085273095555</v>
      </c>
      <c r="G13" s="3155">
        <v>3.6011892484261883</v>
      </c>
      <c r="H13" s="3155">
        <v>3.506125137278084</v>
      </c>
      <c r="I13" s="3155">
        <v>3.5882575637513</v>
      </c>
      <c r="J13" s="3155">
        <v>3.402066442554612</v>
      </c>
      <c r="K13" s="3155">
        <v>3.032142536493605</v>
      </c>
      <c r="L13" s="3155">
        <v>3.0985640277014257</v>
      </c>
      <c r="M13" s="3155">
        <v>2.916447652489501</v>
      </c>
      <c r="N13" s="3155">
        <v>2.697771882043869</v>
      </c>
      <c r="O13" s="3155">
        <v>2.5896074647609035</v>
      </c>
      <c r="P13" s="3155">
        <v>2.5014488360801823</v>
      </c>
      <c r="Q13" s="3155">
        <v>2.4115377393931903</v>
      </c>
      <c r="R13" s="3155">
        <v>2.544109458019072</v>
      </c>
      <c r="S13" s="3155">
        <v>2.610347030153968</v>
      </c>
      <c r="T13" s="3155">
        <v>2.725059515676466</v>
      </c>
      <c r="U13" s="3155">
        <v>2.7568021670967964</v>
      </c>
      <c r="V13" s="3155">
        <v>2.579389949375912</v>
      </c>
      <c r="W13" s="3155">
        <v>2.3986399346105802</v>
      </c>
      <c r="X13" s="3155">
        <v>2.0900357763286213</v>
      </c>
      <c r="Y13" s="3155">
        <v>2.4536460345314874</v>
      </c>
      <c r="Z13" s="3155">
        <v>2.5170963131334383</v>
      </c>
      <c r="AA13" s="3156">
        <v>-27.30842138247172</v>
      </c>
      <c r="AB13" s="2977"/>
    </row>
    <row r="14" ht="18" customHeight="1" x14ac:dyDescent="0.2">
      <c r="B14" s="2595" t="s">
        <v>2166</v>
      </c>
      <c r="C14" s="3155"/>
      <c r="D14" s="3155"/>
      <c r="E14" s="3155">
        <v>45.6516784257206</v>
      </c>
      <c r="F14" s="3155">
        <v>44.89957241228442</v>
      </c>
      <c r="G14" s="3155">
        <v>44.39646275329966</v>
      </c>
      <c r="H14" s="3155">
        <v>42.38286447616148</v>
      </c>
      <c r="I14" s="3155">
        <v>39.297349351144184</v>
      </c>
      <c r="J14" s="3155">
        <v>36.05512168137657</v>
      </c>
      <c r="K14" s="3155">
        <v>34.543686781686034</v>
      </c>
      <c r="L14" s="3155">
        <v>32.042653109640185</v>
      </c>
      <c r="M14" s="3155">
        <v>29.158822465667033</v>
      </c>
      <c r="N14" s="3155">
        <v>27.168620058024207</v>
      </c>
      <c r="O14" s="3155">
        <v>24.530346387525515</v>
      </c>
      <c r="P14" s="3155">
        <v>21.774369237496927</v>
      </c>
      <c r="Q14" s="3155">
        <v>19.77960381838036</v>
      </c>
      <c r="R14" s="3155">
        <v>17.60886640213048</v>
      </c>
      <c r="S14" s="3155">
        <v>15.923796312005187</v>
      </c>
      <c r="T14" s="3155">
        <v>14.603767207788657</v>
      </c>
      <c r="U14" s="3155">
        <v>13.30797063213235</v>
      </c>
      <c r="V14" s="3155">
        <v>12.143829373715164</v>
      </c>
      <c r="W14" s="3155">
        <v>10.723751349402084</v>
      </c>
      <c r="X14" s="3155">
        <v>8.009216536347108</v>
      </c>
      <c r="Y14" s="3155">
        <v>7.121451690375328</v>
      </c>
      <c r="Z14" s="3155">
        <v>6.347743690940733</v>
      </c>
      <c r="AA14" s="3156">
        <v>-86.09526766629384</v>
      </c>
      <c r="AB14" s="2977"/>
    </row>
    <row r="15" ht="18" customHeight="1" x14ac:dyDescent="0.2">
      <c r="B15" s="2595" t="s">
        <v>2167</v>
      </c>
      <c r="C15" s="3155"/>
      <c r="D15" s="3155"/>
      <c r="E15" s="3155">
        <v>70.8116317851655</v>
      </c>
      <c r="F15" s="3155">
        <v>76.46954496112181</v>
      </c>
      <c r="G15" s="3155">
        <v>69.6113672813299</v>
      </c>
      <c r="H15" s="3155">
        <v>74.44163955067404</v>
      </c>
      <c r="I15" s="3155">
        <v>65.66692478174909</v>
      </c>
      <c r="J15" s="3155">
        <v>53.24573924893063</v>
      </c>
      <c r="K15" s="3155">
        <v>55.47022921866789</v>
      </c>
      <c r="L15" s="3155">
        <v>50.46045639791457</v>
      </c>
      <c r="M15" s="3155">
        <v>48.98711441372785</v>
      </c>
      <c r="N15" s="3155">
        <v>49.61704010551219</v>
      </c>
      <c r="O15" s="3155">
        <v>43.87319411179304</v>
      </c>
      <c r="P15" s="3155">
        <v>43.04329148532712</v>
      </c>
      <c r="Q15" s="3155">
        <v>37.488122330853315</v>
      </c>
      <c r="R15" s="3155">
        <v>34.60835098275736</v>
      </c>
      <c r="S15" s="3155">
        <v>33.50291711287927</v>
      </c>
      <c r="T15" s="3155">
        <v>30.264069639570955</v>
      </c>
      <c r="U15" s="3155">
        <v>29.634160196902634</v>
      </c>
      <c r="V15" s="3155">
        <v>28.290093736654626</v>
      </c>
      <c r="W15" s="3155">
        <v>28.360041205485178</v>
      </c>
      <c r="X15" s="3155">
        <v>27.70386875890128</v>
      </c>
      <c r="Y15" s="3155">
        <v>31.00609048266198</v>
      </c>
      <c r="Z15" s="3155">
        <v>27.8726404309188</v>
      </c>
      <c r="AA15" s="3156">
        <v>-60.63833055636785</v>
      </c>
      <c r="AB15" s="2977"/>
    </row>
    <row r="16" ht="18" customHeight="1" x14ac:dyDescent="0.2">
      <c r="B16" s="2595" t="s">
        <v>2168</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5">
        <v>0.09501135405827278</v>
      </c>
      <c r="R16" s="3155">
        <v>0.09785506252062726</v>
      </c>
      <c r="S16" s="3155">
        <v>0.09365659049175874</v>
      </c>
      <c r="T16" s="3155">
        <v>0.08739661185761079</v>
      </c>
      <c r="U16" s="3155">
        <v>0.10808885546671843</v>
      </c>
      <c r="V16" s="3155">
        <v>0.11749748198008866</v>
      </c>
      <c r="W16" s="3155">
        <v>0.1011872088713323</v>
      </c>
      <c r="X16" s="3155">
        <v>0.09208098755575173</v>
      </c>
      <c r="Y16" s="3155">
        <v>0.08920703968962734</v>
      </c>
      <c r="Z16" s="3155">
        <v>0.08478514881335861</v>
      </c>
      <c r="AA16" s="3156">
        <v>-48.28722146432376</v>
      </c>
      <c r="AB16" s="2977"/>
    </row>
    <row r="17" ht="18" customHeight="1" x14ac:dyDescent="0.2">
      <c r="B17" s="2590" t="s">
        <v>107</v>
      </c>
      <c r="C17" s="3155"/>
      <c r="D17" s="3155"/>
      <c r="E17" s="3155">
        <v>1366.7261178303488</v>
      </c>
      <c r="F17" s="3155">
        <v>1382.4273148944333</v>
      </c>
      <c r="G17" s="3155">
        <v>1370.7559602960569</v>
      </c>
      <c r="H17" s="3155">
        <v>1290.7387399218908</v>
      </c>
      <c r="I17" s="3155">
        <v>1002.2357025943215</v>
      </c>
      <c r="J17" s="3155">
        <v>1052.2668239433492</v>
      </c>
      <c r="K17" s="3155">
        <v>989.1572275863364</v>
      </c>
      <c r="L17" s="3155">
        <v>912.0993807963885</v>
      </c>
      <c r="M17" s="3155">
        <v>825.1215769153616</v>
      </c>
      <c r="N17" s="3155">
        <v>717.2133778934756</v>
      </c>
      <c r="O17" s="3155">
        <v>650.5705729256133</v>
      </c>
      <c r="P17" s="3155">
        <v>600.1420702881713</v>
      </c>
      <c r="Q17" s="3155">
        <v>574.246150029054</v>
      </c>
      <c r="R17" s="3155">
        <v>515.7791061219572</v>
      </c>
      <c r="S17" s="3155">
        <v>506.14781525532294</v>
      </c>
      <c r="T17" s="3155">
        <v>435.4819547263726</v>
      </c>
      <c r="U17" s="3155">
        <v>405.129766415151</v>
      </c>
      <c r="V17" s="3155">
        <v>386.2539455448957</v>
      </c>
      <c r="W17" s="3155">
        <v>369.24676146392187</v>
      </c>
      <c r="X17" s="3155">
        <v>366.04277926008115</v>
      </c>
      <c r="Y17" s="3155">
        <v>356.4060069973086</v>
      </c>
      <c r="Z17" s="3155">
        <v>345.1997634282578</v>
      </c>
      <c r="AA17" s="3156">
        <v>-74.74257944406186</v>
      </c>
      <c r="AB17" s="2977"/>
    </row>
    <row r="18" ht="18" customHeight="1" x14ac:dyDescent="0.2">
      <c r="B18" s="2595" t="s">
        <v>2169</v>
      </c>
      <c r="C18" s="3155"/>
      <c r="D18" s="3155"/>
      <c r="E18" s="3155">
        <v>873.0742929216586</v>
      </c>
      <c r="F18" s="3155">
        <v>897.8325295255721</v>
      </c>
      <c r="G18" s="3155">
        <v>890.3646176577031</v>
      </c>
      <c r="H18" s="3155">
        <v>829.1036413481783</v>
      </c>
      <c r="I18" s="3155">
        <v>550.9598691629755</v>
      </c>
      <c r="J18" s="3155">
        <v>602.5162563378655</v>
      </c>
      <c r="K18" s="3155">
        <v>557.61123414549</v>
      </c>
      <c r="L18" s="3155">
        <v>534.5149745470571</v>
      </c>
      <c r="M18" s="3155">
        <v>455.33551491832554</v>
      </c>
      <c r="N18" s="3155">
        <v>377.1175076133827</v>
      </c>
      <c r="O18" s="3155">
        <v>324.4417334501002</v>
      </c>
      <c r="P18" s="3155">
        <v>288.1370138141375</v>
      </c>
      <c r="Q18" s="3155">
        <v>283.20298099173095</v>
      </c>
      <c r="R18" s="3155">
        <v>233.31971488388692</v>
      </c>
      <c r="S18" s="3155">
        <v>212.18306312140928</v>
      </c>
      <c r="T18" s="3155">
        <v>154.76005920958605</v>
      </c>
      <c r="U18" s="3155">
        <v>139.90052844194332</v>
      </c>
      <c r="V18" s="3155">
        <v>113.43768111852702</v>
      </c>
      <c r="W18" s="3155">
        <v>113.69865193717814</v>
      </c>
      <c r="X18" s="3155">
        <v>109.95094006596766</v>
      </c>
      <c r="Y18" s="3155">
        <v>102.27143627663399</v>
      </c>
      <c r="Z18" s="3155">
        <v>97.97656749515424</v>
      </c>
      <c r="AA18" s="3156">
        <v>-88.77798048923361</v>
      </c>
      <c r="AB18" s="2977"/>
    </row>
    <row r="19" ht="18" customHeight="1" x14ac:dyDescent="0.2">
      <c r="B19" s="2595" t="s">
        <v>2170</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326.1288394755131</v>
      </c>
      <c r="P19" s="3155">
        <v>312.00505647403384</v>
      </c>
      <c r="Q19" s="3155">
        <v>291.04316903732297</v>
      </c>
      <c r="R19" s="3155">
        <v>282.4593912380702</v>
      </c>
      <c r="S19" s="3155">
        <v>293.9647521339137</v>
      </c>
      <c r="T19" s="3155">
        <v>280.7218955167865</v>
      </c>
      <c r="U19" s="3155">
        <v>265.22923797320766</v>
      </c>
      <c r="V19" s="3155">
        <v>272.8162644263687</v>
      </c>
      <c r="W19" s="3155">
        <v>255.54810952674373</v>
      </c>
      <c r="X19" s="3155">
        <v>256.0918391941135</v>
      </c>
      <c r="Y19" s="3155">
        <v>254.13457072067462</v>
      </c>
      <c r="Z19" s="3155">
        <v>247.22319593310357</v>
      </c>
      <c r="AA19" s="3156">
        <v>-49.91952152130057</v>
      </c>
      <c r="AB19" s="2977"/>
    </row>
    <row r="20" ht="18" customHeight="1" x14ac:dyDescent="0.25">
      <c r="B20" s="3157" t="s">
        <v>2171</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3"/>
      <c r="AB20" s="2977"/>
    </row>
    <row r="21" ht="18" customHeight="1" x14ac:dyDescent="0.2">
      <c r="B21" s="2722" t="s">
        <v>2172</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0">
        <v>6.022883662332872</v>
      </c>
      <c r="R21" s="3160">
        <v>6.777722842339843</v>
      </c>
      <c r="S21" s="3160">
        <v>6.205047033828071</v>
      </c>
      <c r="T21" s="3160">
        <v>5.374912115447865</v>
      </c>
      <c r="U21" s="3160">
        <v>5.448291136877364</v>
      </c>
      <c r="V21" s="3160">
        <v>5.806556887476805</v>
      </c>
      <c r="W21" s="3160">
        <v>4.5290152008706706</v>
      </c>
      <c r="X21" s="3160">
        <v>4.8634109752210986</v>
      </c>
      <c r="Y21" s="3160">
        <v>5.030945065155952</v>
      </c>
      <c r="Z21" s="3160">
        <v>4.541295047076743</v>
      </c>
      <c r="AA21" s="3161">
        <v>-61.11282959116414</v>
      </c>
      <c r="AB21" s="2977"/>
    </row>
    <row r="22" ht="18" customHeight="1" x14ac:dyDescent="0.2">
      <c r="B22" s="2590" t="s">
        <v>2173</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5">
        <v>0.5863755941450338</v>
      </c>
      <c r="R22" s="3155">
        <v>0.6175383002382251</v>
      </c>
      <c r="S22" s="3155">
        <v>0.6076509962929032</v>
      </c>
      <c r="T22" s="3155">
        <v>0.5141778661667699</v>
      </c>
      <c r="U22" s="3155">
        <v>0.8348760972523865</v>
      </c>
      <c r="V22" s="3155">
        <v>0.8830077861579428</v>
      </c>
      <c r="W22" s="3155">
        <v>0.43139089479929704</v>
      </c>
      <c r="X22" s="3155">
        <v>0.2657171859864407</v>
      </c>
      <c r="Y22" s="3155">
        <v>0.26962666257684625</v>
      </c>
      <c r="Z22" s="3155">
        <v>0.2486322969244659</v>
      </c>
      <c r="AA22" s="3156">
        <v>-80.01671621993793</v>
      </c>
      <c r="AB22" s="2977"/>
    </row>
    <row r="23" ht="18" customHeight="1" x14ac:dyDescent="0.2">
      <c r="B23" s="2590" t="s">
        <v>893</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5">
        <v>4.242115816775181</v>
      </c>
      <c r="R23" s="3155">
        <v>4.89410478982462</v>
      </c>
      <c r="S23" s="3155">
        <v>4.336815309825062</v>
      </c>
      <c r="T23" s="3155">
        <v>3.744096004585426</v>
      </c>
      <c r="U23" s="3155">
        <v>3.436622933960527</v>
      </c>
      <c r="V23" s="3155">
        <v>3.8008881581245646</v>
      </c>
      <c r="W23" s="3155">
        <v>3.0504737667916757</v>
      </c>
      <c r="X23" s="3155">
        <v>3.7819774444700283</v>
      </c>
      <c r="Y23" s="3155">
        <v>4.151868281835037</v>
      </c>
      <c r="Z23" s="3155">
        <v>3.6766035797485306</v>
      </c>
      <c r="AA23" s="3156">
        <v>-58.52813917123678</v>
      </c>
      <c r="AB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5">
        <v>1.1943922514126573</v>
      </c>
      <c r="R24" s="3155">
        <v>1.2660797522769978</v>
      </c>
      <c r="S24" s="3155">
        <v>1.2605807277101067</v>
      </c>
      <c r="T24" s="3155">
        <v>1.1166382446956686</v>
      </c>
      <c r="U24" s="3155">
        <v>1.1767921056644501</v>
      </c>
      <c r="V24" s="3155">
        <v>1.1226609431942973</v>
      </c>
      <c r="W24" s="3155">
        <v>1.0471505392796971</v>
      </c>
      <c r="X24" s="3155">
        <v>0.8157163447646293</v>
      </c>
      <c r="Y24" s="3155">
        <v>0.6094501207440682</v>
      </c>
      <c r="Z24" s="3155">
        <v>0.6160591704037464</v>
      </c>
      <c r="AA24" s="3156">
        <v>-60.72638220807545</v>
      </c>
      <c r="AB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5" t="s">
        <v>157</v>
      </c>
      <c r="R25" s="3155" t="s">
        <v>157</v>
      </c>
      <c r="S25" s="3155" t="s">
        <v>157</v>
      </c>
      <c r="T25" s="3155" t="s">
        <v>157</v>
      </c>
      <c r="U25" s="3155" t="s">
        <v>157</v>
      </c>
      <c r="V25" s="3155" t="s">
        <v>157</v>
      </c>
      <c r="W25" s="3155" t="s">
        <v>157</v>
      </c>
      <c r="X25" s="3155" t="s">
        <v>157</v>
      </c>
      <c r="Y25" s="3155" t="s">
        <v>157</v>
      </c>
      <c r="Z25" s="3155" t="s">
        <v>157</v>
      </c>
      <c r="AA25" s="3156" t="s">
        <v>2504</v>
      </c>
      <c r="AB25" s="2977"/>
    </row>
    <row r="26" ht="18" customHeight="1" x14ac:dyDescent="0.2">
      <c r="B26" s="2590" t="s">
        <v>2175</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212"/>
      <c r="AB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212"/>
      <c r="AB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6" t="s">
        <v>2504</v>
      </c>
      <c r="AB28" s="2977"/>
    </row>
    <row r="29" ht="18" customHeight="1" x14ac:dyDescent="0.25">
      <c r="B29" s="2618" t="s">
        <v>2780</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3" t="s">
        <v>2504</v>
      </c>
      <c r="AB29" s="2977"/>
    </row>
    <row r="30" ht="18" customHeight="1" x14ac:dyDescent="0.2">
      <c r="B30" s="3185" t="s">
        <v>2178</v>
      </c>
      <c r="C30" s="3153"/>
      <c r="D30" s="3153"/>
      <c r="E30" s="3153">
        <v>1187.2915752859826</v>
      </c>
      <c r="F30" s="3153">
        <v>1172.2486450204437</v>
      </c>
      <c r="G30" s="3153">
        <v>1179.3920300485531</v>
      </c>
      <c r="H30" s="3153">
        <v>1177.241653493317</v>
      </c>
      <c r="I30" s="3153">
        <v>1182.35842361504</v>
      </c>
      <c r="J30" s="3153">
        <v>1174.2977784661703</v>
      </c>
      <c r="K30" s="3153">
        <v>1196.7953529648546</v>
      </c>
      <c r="L30" s="3153">
        <v>1188.431694673968</v>
      </c>
      <c r="M30" s="3153">
        <v>1191.9551229947174</v>
      </c>
      <c r="N30" s="3153">
        <v>1186.3516582297232</v>
      </c>
      <c r="O30" s="3153">
        <v>1150.1347263524299</v>
      </c>
      <c r="P30" s="3153">
        <v>1092.6216921347345</v>
      </c>
      <c r="Q30" s="3153">
        <v>1075.5463604599117</v>
      </c>
      <c r="R30" s="3153">
        <v>1085.1254744285511</v>
      </c>
      <c r="S30" s="3153">
        <v>1094.0992440147843</v>
      </c>
      <c r="T30" s="3153">
        <v>1095.6722265460169</v>
      </c>
      <c r="U30" s="3153">
        <v>1073.2512707279357</v>
      </c>
      <c r="V30" s="3153">
        <v>1066.5148216692426</v>
      </c>
      <c r="W30" s="3153">
        <v>1031.719938355928</v>
      </c>
      <c r="X30" s="3153">
        <v>1020.53479243671</v>
      </c>
      <c r="Y30" s="3153">
        <v>1027.8513589013635</v>
      </c>
      <c r="Z30" s="3153">
        <v>1021.3650673878356</v>
      </c>
      <c r="AA30" s="3154">
        <v>-13.975211426744977</v>
      </c>
      <c r="AB30" s="2977"/>
    </row>
    <row r="31" ht="18" customHeight="1" x14ac:dyDescent="0.2">
      <c r="B31" s="2633" t="s">
        <v>2179</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5">
        <v>907.5909598964244</v>
      </c>
      <c r="R31" s="3155">
        <v>917.0781120663383</v>
      </c>
      <c r="S31" s="3155">
        <v>924.0610940264618</v>
      </c>
      <c r="T31" s="3155">
        <v>927.067785944231</v>
      </c>
      <c r="U31" s="3155">
        <v>906.7694989856251</v>
      </c>
      <c r="V31" s="3155">
        <v>899.6906331761584</v>
      </c>
      <c r="W31" s="3155">
        <v>869.1437322996037</v>
      </c>
      <c r="X31" s="3155">
        <v>859.072638220053</v>
      </c>
      <c r="Y31" s="3155">
        <v>864.5307671839829</v>
      </c>
      <c r="Z31" s="3155">
        <v>859.314831326808</v>
      </c>
      <c r="AA31" s="3156">
        <v>-14.198506397278765</v>
      </c>
      <c r="AB31" s="2977"/>
    </row>
    <row r="32" ht="18" customHeight="1" x14ac:dyDescent="0.2">
      <c r="B32" s="2633" t="s">
        <v>2180</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5">
        <v>157.6947329916841</v>
      </c>
      <c r="R32" s="3155">
        <v>157.94406411610885</v>
      </c>
      <c r="S32" s="3155">
        <v>160.04652779937325</v>
      </c>
      <c r="T32" s="3155">
        <v>158.5480847720914</v>
      </c>
      <c r="U32" s="3155">
        <v>156.93215083189355</v>
      </c>
      <c r="V32" s="3155">
        <v>157.08153904620337</v>
      </c>
      <c r="W32" s="3155">
        <v>153.09942676647205</v>
      </c>
      <c r="X32" s="3155">
        <v>152.34351601765533</v>
      </c>
      <c r="Y32" s="3155">
        <v>154.57950054456867</v>
      </c>
      <c r="Z32" s="3155">
        <v>153.39717359417</v>
      </c>
      <c r="AA32" s="3156">
        <v>-8.473489817912</v>
      </c>
      <c r="AB32" s="2977"/>
    </row>
    <row r="33" ht="18" customHeight="1" x14ac:dyDescent="0.2">
      <c r="B33" s="2633" t="s">
        <v>2181</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5" t="s">
        <v>105</v>
      </c>
      <c r="R33" s="3155" t="s">
        <v>105</v>
      </c>
      <c r="S33" s="3155" t="s">
        <v>105</v>
      </c>
      <c r="T33" s="3155" t="s">
        <v>105</v>
      </c>
      <c r="U33" s="3155" t="s">
        <v>105</v>
      </c>
      <c r="V33" s="3155" t="s">
        <v>105</v>
      </c>
      <c r="W33" s="3155" t="s">
        <v>105</v>
      </c>
      <c r="X33" s="3155" t="s">
        <v>105</v>
      </c>
      <c r="Y33" s="3155" t="s">
        <v>105</v>
      </c>
      <c r="Z33" s="3155" t="s">
        <v>105</v>
      </c>
      <c r="AA33" s="3156" t="s">
        <v>2504</v>
      </c>
      <c r="AB33" s="2977"/>
    </row>
    <row r="34" ht="18" customHeight="1" x14ac:dyDescent="0.2">
      <c r="B34" s="2633" t="s">
        <v>2182</v>
      </c>
      <c r="C34" s="3155"/>
      <c r="D34" s="3155"/>
      <c r="E34" s="3155" t="s">
        <v>459</v>
      </c>
      <c r="F34" s="3155" t="s">
        <v>459</v>
      </c>
      <c r="G34" s="3155" t="s">
        <v>459</v>
      </c>
      <c r="H34" s="3155" t="s">
        <v>459</v>
      </c>
      <c r="I34" s="3155" t="s">
        <v>459</v>
      </c>
      <c r="J34" s="3155" t="s">
        <v>459</v>
      </c>
      <c r="K34" s="3155" t="s">
        <v>459</v>
      </c>
      <c r="L34" s="3155" t="s">
        <v>459</v>
      </c>
      <c r="M34" s="3155" t="s">
        <v>459</v>
      </c>
      <c r="N34" s="3155" t="s">
        <v>459</v>
      </c>
      <c r="O34" s="3155" t="s">
        <v>459</v>
      </c>
      <c r="P34" s="3155" t="s">
        <v>459</v>
      </c>
      <c r="Q34" s="3155" t="s">
        <v>459</v>
      </c>
      <c r="R34" s="3155" t="s">
        <v>459</v>
      </c>
      <c r="S34" s="3155" t="s">
        <v>459</v>
      </c>
      <c r="T34" s="3155" t="s">
        <v>459</v>
      </c>
      <c r="U34" s="3155" t="s">
        <v>459</v>
      </c>
      <c r="V34" s="3155" t="s">
        <v>459</v>
      </c>
      <c r="W34" s="3155" t="s">
        <v>459</v>
      </c>
      <c r="X34" s="3155" t="s">
        <v>459</v>
      </c>
      <c r="Y34" s="3155" t="s">
        <v>459</v>
      </c>
      <c r="Z34" s="3155" t="s">
        <v>459</v>
      </c>
      <c r="AA34" s="3156" t="s">
        <v>2504</v>
      </c>
      <c r="AB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6" t="s">
        <v>2504</v>
      </c>
      <c r="AB35" s="2977"/>
    </row>
    <row r="36" ht="18" customHeight="1" x14ac:dyDescent="0.2">
      <c r="B36" s="2633" t="s">
        <v>2184</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6" t="s">
        <v>2504</v>
      </c>
      <c r="AB36" s="2977"/>
    </row>
    <row r="37" ht="18" customHeight="1" x14ac:dyDescent="0.2">
      <c r="B37" s="2638" t="s">
        <v>1025</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3"/>
      <c r="AB37" s="2977"/>
    </row>
    <row r="38" ht="18" customHeight="1" x14ac:dyDescent="0.2">
      <c r="B38" s="2638" t="s">
        <v>1026</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3"/>
      <c r="AB38" s="2977"/>
    </row>
    <row r="39" ht="18" customHeight="1" x14ac:dyDescent="0.2">
      <c r="B39" s="2638" t="s">
        <v>2185</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3"/>
      <c r="AB39" s="2977"/>
    </row>
    <row r="40" ht="18" customHeight="1" x14ac:dyDescent="0.25">
      <c r="B40" s="2641" t="s">
        <v>2186</v>
      </c>
      <c r="C40" s="3158"/>
      <c r="D40" s="3158"/>
      <c r="E40" s="3158">
        <v>10.715119229018258</v>
      </c>
      <c r="F40" s="3158">
        <v>10.695479412330014</v>
      </c>
      <c r="G40" s="3158">
        <v>10.70151274436844</v>
      </c>
      <c r="H40" s="3158">
        <v>10.524536624106483</v>
      </c>
      <c r="I40" s="3158">
        <v>10.6396754760428</v>
      </c>
      <c r="J40" s="3158">
        <v>10.666880893228075</v>
      </c>
      <c r="K40" s="3158">
        <v>10.501481340182185</v>
      </c>
      <c r="L40" s="3158">
        <v>10.7753345311772</v>
      </c>
      <c r="M40" s="3158">
        <v>10.995125940762696</v>
      </c>
      <c r="N40" s="3158">
        <v>11.13587651699471</v>
      </c>
      <c r="O40" s="3158">
        <v>10.844245543477783</v>
      </c>
      <c r="P40" s="3158">
        <v>10.549255997490844</v>
      </c>
      <c r="Q40" s="3158">
        <v>10.260667571803198</v>
      </c>
      <c r="R40" s="3158">
        <v>10.103298246103796</v>
      </c>
      <c r="S40" s="3158">
        <v>9.991622188949238</v>
      </c>
      <c r="T40" s="3158">
        <v>10.056355829694404</v>
      </c>
      <c r="U40" s="3158">
        <v>9.549620910416847</v>
      </c>
      <c r="V40" s="3158">
        <v>9.742649446880703</v>
      </c>
      <c r="W40" s="3158">
        <v>9.476779289852072</v>
      </c>
      <c r="X40" s="3158">
        <v>9.118638199001545</v>
      </c>
      <c r="Y40" s="3158">
        <v>8.741091172811918</v>
      </c>
      <c r="Z40" s="3158">
        <v>8.653062466857593</v>
      </c>
      <c r="AA40" s="3159">
        <v>-19.24436600365851</v>
      </c>
      <c r="AB40" s="2977"/>
    </row>
    <row r="41" ht="18" customHeight="1" x14ac:dyDescent="0.2">
      <c r="B41" s="3186" t="s">
        <v>2781</v>
      </c>
      <c r="C41" s="3160"/>
      <c r="D41" s="3160"/>
      <c r="E41" s="3160">
        <v>199.2507610297315</v>
      </c>
      <c r="F41" s="3160">
        <v>199.05894342756528</v>
      </c>
      <c r="G41" s="3160">
        <v>198.60115871242084</v>
      </c>
      <c r="H41" s="3160">
        <v>198.44681067172002</v>
      </c>
      <c r="I41" s="3160">
        <v>198.14365887531</v>
      </c>
      <c r="J41" s="3160">
        <v>198.56747318295092</v>
      </c>
      <c r="K41" s="3160">
        <v>197.9867800640689</v>
      </c>
      <c r="L41" s="3160">
        <v>197.9526227430143</v>
      </c>
      <c r="M41" s="3160">
        <v>197.51094510566443</v>
      </c>
      <c r="N41" s="3160">
        <v>197.11744452675723</v>
      </c>
      <c r="O41" s="3160">
        <v>197.91856381682638</v>
      </c>
      <c r="P41" s="3160">
        <v>198.09101064510534</v>
      </c>
      <c r="Q41" s="3160">
        <v>198.2533621680078</v>
      </c>
      <c r="R41" s="3160">
        <v>199.50817480945895</v>
      </c>
      <c r="S41" s="3160">
        <v>198.66099266683653</v>
      </c>
      <c r="T41" s="3160">
        <v>199.21669978639332</v>
      </c>
      <c r="U41" s="3160">
        <v>199.1719357451629</v>
      </c>
      <c r="V41" s="3160">
        <v>199.8240543503312</v>
      </c>
      <c r="W41" s="3160">
        <v>199.63973281665727</v>
      </c>
      <c r="X41" s="3160">
        <v>199.64461069676338</v>
      </c>
      <c r="Y41" s="3160">
        <v>200.63150786425805</v>
      </c>
      <c r="Z41" s="3160">
        <v>201.29889515634522</v>
      </c>
      <c r="AA41" s="3161">
        <v>1.0279178438410594</v>
      </c>
      <c r="AB41" s="2977"/>
    </row>
    <row r="42" ht="18" customHeight="1" x14ac:dyDescent="0.2">
      <c r="B42" s="2633" t="s">
        <v>1371</v>
      </c>
      <c r="C42" s="3155"/>
      <c r="D42" s="3155"/>
      <c r="E42" s="3155">
        <v>3.5578830491113282</v>
      </c>
      <c r="F42" s="3155">
        <v>3.710213867972927</v>
      </c>
      <c r="G42" s="3155">
        <v>3.5556761359723406</v>
      </c>
      <c r="H42" s="3155">
        <v>3.640177395821431</v>
      </c>
      <c r="I42" s="3155">
        <v>3.659817175596153</v>
      </c>
      <c r="J42" s="3155">
        <v>4.367711808725995</v>
      </c>
      <c r="K42" s="3155">
        <v>4.038469507970058</v>
      </c>
      <c r="L42" s="3155">
        <v>4.206248453078592</v>
      </c>
      <c r="M42" s="3155">
        <v>4.002614421344487</v>
      </c>
      <c r="N42" s="3155">
        <v>3.7742746599812067</v>
      </c>
      <c r="O42" s="3155">
        <v>3.9205187707953044</v>
      </c>
      <c r="P42" s="3155">
        <v>3.9988830140704</v>
      </c>
      <c r="Q42" s="3155">
        <v>3.973327307976702</v>
      </c>
      <c r="R42" s="3155">
        <v>3.954056437032434</v>
      </c>
      <c r="S42" s="3155">
        <v>4.0097766482603925</v>
      </c>
      <c r="T42" s="3155">
        <v>4.215376582554422</v>
      </c>
      <c r="U42" s="3155">
        <v>4.2150346837623545</v>
      </c>
      <c r="V42" s="3155">
        <v>4.169868468692934</v>
      </c>
      <c r="W42" s="3155">
        <v>4.141750124756374</v>
      </c>
      <c r="X42" s="3155">
        <v>3.796003736188877</v>
      </c>
      <c r="Y42" s="3155">
        <v>4.080047644688732</v>
      </c>
      <c r="Z42" s="3155">
        <v>4.341843450482838</v>
      </c>
      <c r="AA42" s="3156">
        <v>22.034462362873995</v>
      </c>
      <c r="AB42" s="2977"/>
    </row>
    <row r="43" ht="18" customHeight="1" x14ac:dyDescent="0.2">
      <c r="B43" s="2633" t="s">
        <v>1374</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5">
        <v>11.686085900667695</v>
      </c>
      <c r="R43" s="3155">
        <v>11.671853978991585</v>
      </c>
      <c r="S43" s="3155">
        <v>11.634514976489086</v>
      </c>
      <c r="T43" s="3155">
        <v>11.61824510015836</v>
      </c>
      <c r="U43" s="3155">
        <v>11.595781398396957</v>
      </c>
      <c r="V43" s="3155">
        <v>11.5798328983294</v>
      </c>
      <c r="W43" s="3155">
        <v>11.55642602623977</v>
      </c>
      <c r="X43" s="3155">
        <v>11.538323360106268</v>
      </c>
      <c r="Y43" s="3155">
        <v>11.522999413381768</v>
      </c>
      <c r="Z43" s="3155">
        <v>11.502694329442068</v>
      </c>
      <c r="AA43" s="3156">
        <v>-3.1707434098287415</v>
      </c>
      <c r="AB43" s="2977"/>
    </row>
    <row r="44" ht="18" customHeight="1" x14ac:dyDescent="0.2">
      <c r="B44" s="2633" t="s">
        <v>2782</v>
      </c>
      <c r="C44" s="3155"/>
      <c r="D44" s="3155"/>
      <c r="E44" s="3155">
        <v>100.74782729332372</v>
      </c>
      <c r="F44" s="3155">
        <v>100.39882168843582</v>
      </c>
      <c r="G44" s="3155">
        <v>100.08152571041391</v>
      </c>
      <c r="H44" s="3155">
        <v>99.83660391198856</v>
      </c>
      <c r="I44" s="3155">
        <v>99.5033173718503</v>
      </c>
      <c r="J44" s="3155">
        <v>99.23201534439501</v>
      </c>
      <c r="K44" s="3155">
        <v>98.95776509911573</v>
      </c>
      <c r="L44" s="3155">
        <v>98.72118022448754</v>
      </c>
      <c r="M44" s="3155">
        <v>98.4712718440151</v>
      </c>
      <c r="N44" s="3155">
        <v>98.24868856220931</v>
      </c>
      <c r="O44" s="3155">
        <v>98.89000444879917</v>
      </c>
      <c r="P44" s="3155">
        <v>98.92798674114876</v>
      </c>
      <c r="Q44" s="3155">
        <v>99.0267711059877</v>
      </c>
      <c r="R44" s="3155">
        <v>100.13972173754638</v>
      </c>
      <c r="S44" s="3155">
        <v>99.06844669668402</v>
      </c>
      <c r="T44" s="3155">
        <v>99.34395504760823</v>
      </c>
      <c r="U44" s="3155">
        <v>99.42342418981875</v>
      </c>
      <c r="V44" s="3155">
        <v>99.99523173659199</v>
      </c>
      <c r="W44" s="3155">
        <v>99.73776276040641</v>
      </c>
      <c r="X44" s="3155">
        <v>100.05010825188785</v>
      </c>
      <c r="Y44" s="3155">
        <v>100.48428193874474</v>
      </c>
      <c r="Z44" s="3155">
        <v>100.87213766038866</v>
      </c>
      <c r="AA44" s="3156">
        <v>0.12338764061185252</v>
      </c>
      <c r="AB44" s="2977"/>
    </row>
    <row r="45" ht="18" customHeight="1" x14ac:dyDescent="0.2">
      <c r="B45" s="2633" t="s">
        <v>2231</v>
      </c>
      <c r="C45" s="3155"/>
      <c r="D45" s="3155"/>
      <c r="E45" s="3155">
        <v>82.37422502717564</v>
      </c>
      <c r="F45" s="3155">
        <v>82.39910825180826</v>
      </c>
      <c r="G45" s="3155">
        <v>82.42401612181715</v>
      </c>
      <c r="H45" s="3155">
        <v>82.44889246298493</v>
      </c>
      <c r="I45" s="3155">
        <v>82.4737372763116</v>
      </c>
      <c r="J45" s="3155">
        <v>82.49855055979711</v>
      </c>
      <c r="K45" s="3155">
        <v>82.52333231444152</v>
      </c>
      <c r="L45" s="3155">
        <v>82.54810058092927</v>
      </c>
      <c r="M45" s="3155">
        <v>82.57285535926043</v>
      </c>
      <c r="N45" s="3155">
        <v>82.59759664943498</v>
      </c>
      <c r="O45" s="3155">
        <v>82.78042397165483</v>
      </c>
      <c r="P45" s="3155">
        <v>82.87470065492971</v>
      </c>
      <c r="Q45" s="3155">
        <v>82.96896078470195</v>
      </c>
      <c r="R45" s="3155">
        <v>83.05611421959117</v>
      </c>
      <c r="S45" s="3155">
        <v>83.14224603880248</v>
      </c>
      <c r="T45" s="3155">
        <v>83.22836309137304</v>
      </c>
      <c r="U45" s="3155">
        <v>83.31387221749719</v>
      </c>
      <c r="V45" s="3155">
        <v>83.39935747942629</v>
      </c>
      <c r="W45" s="3155">
        <v>83.48481908991585</v>
      </c>
      <c r="X45" s="3155">
        <v>83.57025288971607</v>
      </c>
      <c r="Y45" s="3155">
        <v>83.65567279280177</v>
      </c>
      <c r="Z45" s="3155">
        <v>83.72887685854955</v>
      </c>
      <c r="AA45" s="3156">
        <v>1.644509348557766</v>
      </c>
      <c r="AB45" s="2977"/>
    </row>
    <row r="46" ht="18" customHeight="1" x14ac:dyDescent="0.2">
      <c r="B46" s="2633" t="s">
        <v>1383</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5">
        <v>0.5982170686737656</v>
      </c>
      <c r="R46" s="3155">
        <v>0.6864284362973897</v>
      </c>
      <c r="S46" s="3155">
        <v>0.806008306600552</v>
      </c>
      <c r="T46" s="3155">
        <v>0.810759964699252</v>
      </c>
      <c r="U46" s="3155">
        <v>0.6238232556876603</v>
      </c>
      <c r="V46" s="3155">
        <v>0.6797637672905726</v>
      </c>
      <c r="W46" s="3155">
        <v>0.7189748153388634</v>
      </c>
      <c r="X46" s="3155">
        <v>0.6899224588643127</v>
      </c>
      <c r="Y46" s="3155">
        <v>0.8885060746410549</v>
      </c>
      <c r="Z46" s="3155">
        <v>0.8533428574821247</v>
      </c>
      <c r="AA46" s="3156">
        <v>23.410432152053684</v>
      </c>
      <c r="AB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6" t="s">
        <v>2504</v>
      </c>
      <c r="AB47" s="2977"/>
    </row>
    <row r="48" ht="18" customHeight="1" x14ac:dyDescent="0.2">
      <c r="B48" s="2633" t="s">
        <v>2234</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3"/>
      <c r="AB48" s="2977"/>
    </row>
    <row r="49" ht="18" customHeight="1" x14ac:dyDescent="0.25">
      <c r="B49" s="2641" t="s">
        <v>2783</v>
      </c>
      <c r="C49" s="3162"/>
      <c r="D49" s="3162"/>
      <c r="E49" s="3162" t="s">
        <v>1391</v>
      </c>
      <c r="F49" s="3162" t="s">
        <v>1391</v>
      </c>
      <c r="G49" s="3162" t="s">
        <v>1391</v>
      </c>
      <c r="H49" s="3162" t="s">
        <v>1391</v>
      </c>
      <c r="I49" s="3162" t="s">
        <v>1391</v>
      </c>
      <c r="J49" s="3162" t="s">
        <v>1391</v>
      </c>
      <c r="K49" s="3162" t="s">
        <v>1391</v>
      </c>
      <c r="L49" s="3162" t="s">
        <v>1391</v>
      </c>
      <c r="M49" s="3162" t="s">
        <v>1391</v>
      </c>
      <c r="N49" s="3162" t="s">
        <v>1391</v>
      </c>
      <c r="O49" s="3162" t="s">
        <v>1391</v>
      </c>
      <c r="P49" s="3162" t="s">
        <v>1391</v>
      </c>
      <c r="Q49" s="3162" t="s">
        <v>1391</v>
      </c>
      <c r="R49" s="3162" t="s">
        <v>1391</v>
      </c>
      <c r="S49" s="3162" t="s">
        <v>1391</v>
      </c>
      <c r="T49" s="3162" t="s">
        <v>1391</v>
      </c>
      <c r="U49" s="3162" t="s">
        <v>1391</v>
      </c>
      <c r="V49" s="3162" t="s">
        <v>1391</v>
      </c>
      <c r="W49" s="3162" t="s">
        <v>1391</v>
      </c>
      <c r="X49" s="3162" t="s">
        <v>1391</v>
      </c>
      <c r="Y49" s="3162" t="s">
        <v>1391</v>
      </c>
      <c r="Z49" s="3162" t="s">
        <v>1391</v>
      </c>
      <c r="AA49" s="3163" t="s">
        <v>2504</v>
      </c>
      <c r="AB49" s="2977"/>
    </row>
    <row r="50" ht="18" customHeight="1" x14ac:dyDescent="0.2">
      <c r="B50" s="3164" t="s">
        <v>2196</v>
      </c>
      <c r="C50" s="3153"/>
      <c r="D50" s="3153"/>
      <c r="E50" s="3153">
        <v>1840.8650029886958</v>
      </c>
      <c r="F50" s="3153">
        <v>1905.3116133931833</v>
      </c>
      <c r="G50" s="3153">
        <v>1944.825730903083</v>
      </c>
      <c r="H50" s="3153">
        <v>1999.7716951859597</v>
      </c>
      <c r="I50" s="3153">
        <v>2057.7690094320587</v>
      </c>
      <c r="J50" s="3153">
        <v>2127.0241417509314</v>
      </c>
      <c r="K50" s="3153">
        <v>2167.2538786044834</v>
      </c>
      <c r="L50" s="3153">
        <v>2198.62964666347</v>
      </c>
      <c r="M50" s="3153">
        <v>2208.70516371822</v>
      </c>
      <c r="N50" s="3153">
        <v>2147.5991036371156</v>
      </c>
      <c r="O50" s="3153">
        <v>2070.8992590448597</v>
      </c>
      <c r="P50" s="3153">
        <v>2033.7110415439668</v>
      </c>
      <c r="Q50" s="3153">
        <v>2038.6179830763738</v>
      </c>
      <c r="R50" s="3153">
        <v>1932.0891891921422</v>
      </c>
      <c r="S50" s="3153">
        <v>1780.3082534903833</v>
      </c>
      <c r="T50" s="3153">
        <v>1712.6714459910322</v>
      </c>
      <c r="U50" s="3153">
        <v>1664.735365529356</v>
      </c>
      <c r="V50" s="3153">
        <v>1556.340041604326</v>
      </c>
      <c r="W50" s="3153">
        <v>1401.035445735416</v>
      </c>
      <c r="X50" s="3153">
        <v>1270.9214957598442</v>
      </c>
      <c r="Y50" s="3153">
        <v>1097.4878358818046</v>
      </c>
      <c r="Z50" s="3153">
        <v>1027.9057304149571</v>
      </c>
      <c r="AA50" s="3154">
        <v>-44.161808239815336</v>
      </c>
      <c r="AB50" s="2977"/>
    </row>
    <row r="51" ht="18" customHeight="1" x14ac:dyDescent="0.2">
      <c r="B51" s="2633" t="s">
        <v>2784</v>
      </c>
      <c r="C51" s="3155"/>
      <c r="D51" s="3155"/>
      <c r="E51" s="3155">
        <v>1762.0154646971496</v>
      </c>
      <c r="F51" s="3155">
        <v>1825.5872588632549</v>
      </c>
      <c r="G51" s="3155">
        <v>1864.1557148380384</v>
      </c>
      <c r="H51" s="3155">
        <v>1918.5778105348104</v>
      </c>
      <c r="I51" s="3155">
        <v>1975.6223932087232</v>
      </c>
      <c r="J51" s="3155">
        <v>2043.5771561377321</v>
      </c>
      <c r="K51" s="3155">
        <v>2085.9040273899577</v>
      </c>
      <c r="L51" s="3155">
        <v>2116.1855213265003</v>
      </c>
      <c r="M51" s="3155">
        <v>2126.4708633020573</v>
      </c>
      <c r="N51" s="3155">
        <v>2063.563343968739</v>
      </c>
      <c r="O51" s="3155">
        <v>1987.8182594432326</v>
      </c>
      <c r="P51" s="3155">
        <v>1946.809812526767</v>
      </c>
      <c r="Q51" s="3155">
        <v>1947.8921004999754</v>
      </c>
      <c r="R51" s="3155">
        <v>1838.6330177560146</v>
      </c>
      <c r="S51" s="3155">
        <v>1685.3097399857693</v>
      </c>
      <c r="T51" s="3155">
        <v>1614.7856409929266</v>
      </c>
      <c r="U51" s="3155">
        <v>1548.2187931554556</v>
      </c>
      <c r="V51" s="3155">
        <v>1433.5110329882664</v>
      </c>
      <c r="W51" s="3155">
        <v>1287.394274912015</v>
      </c>
      <c r="X51" s="3155">
        <v>1156.8369607077898</v>
      </c>
      <c r="Y51" s="3155">
        <v>978.1553473604619</v>
      </c>
      <c r="Z51" s="3155">
        <v>899.7717700197165</v>
      </c>
      <c r="AA51" s="3156">
        <v>-48.93508098838583</v>
      </c>
      <c r="AB51" s="2977"/>
    </row>
    <row r="52" ht="18" customHeight="1" x14ac:dyDescent="0.2">
      <c r="B52" s="2633" t="s">
        <v>2237</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5">
        <v>12.080801691826178</v>
      </c>
      <c r="R52" s="3155">
        <v>12.984206274600043</v>
      </c>
      <c r="S52" s="3155">
        <v>14.077428338038033</v>
      </c>
      <c r="T52" s="3155">
        <v>15.55475787059343</v>
      </c>
      <c r="U52" s="3155">
        <v>16.78127464011459</v>
      </c>
      <c r="V52" s="3155">
        <v>18.650019215598256</v>
      </c>
      <c r="W52" s="3155">
        <v>17.979798956981735</v>
      </c>
      <c r="X52" s="3155">
        <v>21.163984039592236</v>
      </c>
      <c r="Y52" s="3155">
        <v>25.035691708440837</v>
      </c>
      <c r="Z52" s="3155">
        <v>30.024799739107987</v>
      </c>
      <c r="AA52" s="3156">
        <v>4039.7134346062862</v>
      </c>
      <c r="AB52" s="2977"/>
    </row>
    <row r="53" ht="18" customHeight="1" x14ac:dyDescent="0.2">
      <c r="B53" s="2633" t="s">
        <v>2238</v>
      </c>
      <c r="C53" s="3155"/>
      <c r="D53" s="3155"/>
      <c r="E53" s="3155">
        <v>9.06396643043135</v>
      </c>
      <c r="F53" s="3155">
        <v>8.910772457646829</v>
      </c>
      <c r="G53" s="3155">
        <v>8.572426090340517</v>
      </c>
      <c r="H53" s="3155">
        <v>7.9323357328130815</v>
      </c>
      <c r="I53" s="3155">
        <v>6.66123486866971</v>
      </c>
      <c r="J53" s="3155">
        <v>6.681410573961729</v>
      </c>
      <c r="K53" s="3155">
        <v>6.519751771908318</v>
      </c>
      <c r="L53" s="3155">
        <v>2.858585507376812</v>
      </c>
      <c r="M53" s="3155">
        <v>2.8053451373579</v>
      </c>
      <c r="N53" s="3155">
        <v>2.8356214018289574</v>
      </c>
      <c r="O53" s="3155">
        <v>2.741267061268295</v>
      </c>
      <c r="P53" s="3155">
        <v>2.724715917001374</v>
      </c>
      <c r="Q53" s="3155">
        <v>2.725454538214143</v>
      </c>
      <c r="R53" s="3155">
        <v>2.662940241058736</v>
      </c>
      <c r="S53" s="3155">
        <v>2.4909180591742173</v>
      </c>
      <c r="T53" s="3155">
        <v>2.467068696520627</v>
      </c>
      <c r="U53" s="3155">
        <v>2.4356829789592465</v>
      </c>
      <c r="V53" s="3155">
        <v>2.3844548966438053</v>
      </c>
      <c r="W53" s="3155">
        <v>2.2543899625043653</v>
      </c>
      <c r="X53" s="3155">
        <v>2.1366906456118433</v>
      </c>
      <c r="Y53" s="3155">
        <v>2.0328266159883546</v>
      </c>
      <c r="Z53" s="3155">
        <v>2.006555500137656</v>
      </c>
      <c r="AA53" s="3156">
        <v>-77.8622801006759</v>
      </c>
      <c r="AB53" s="2977"/>
    </row>
    <row r="54" ht="18" customHeight="1" x14ac:dyDescent="0.2">
      <c r="B54" s="2633" t="s">
        <v>2200</v>
      </c>
      <c r="C54" s="3155"/>
      <c r="D54" s="3155"/>
      <c r="E54" s="3155">
        <v>69.06028494902777</v>
      </c>
      <c r="F54" s="3155">
        <v>69.16906981677931</v>
      </c>
      <c r="G54" s="3155">
        <v>69.53537586324563</v>
      </c>
      <c r="H54" s="3155">
        <v>69.78122030860169</v>
      </c>
      <c r="I54" s="3155">
        <v>71.08360467510833</v>
      </c>
      <c r="J54" s="3155">
        <v>71.44588995671785</v>
      </c>
      <c r="K54" s="3155">
        <v>68.59235543300467</v>
      </c>
      <c r="L54" s="3155">
        <v>72.4291073778774</v>
      </c>
      <c r="M54" s="3155">
        <v>71.35349624002964</v>
      </c>
      <c r="N54" s="3155">
        <v>72.20607212091065</v>
      </c>
      <c r="O54" s="3155">
        <v>70.41673586136653</v>
      </c>
      <c r="P54" s="3155">
        <v>73.03920700752525</v>
      </c>
      <c r="Q54" s="3155">
        <v>75.91962634635814</v>
      </c>
      <c r="R54" s="3155">
        <v>77.80902492046883</v>
      </c>
      <c r="S54" s="3155">
        <v>78.4301671074017</v>
      </c>
      <c r="T54" s="3155">
        <v>79.86397843099172</v>
      </c>
      <c r="U54" s="3155">
        <v>97.29961475482642</v>
      </c>
      <c r="V54" s="3155">
        <v>101.79453450381774</v>
      </c>
      <c r="W54" s="3155">
        <v>93.40698190391515</v>
      </c>
      <c r="X54" s="3155">
        <v>90.78386036685032</v>
      </c>
      <c r="Y54" s="3155">
        <v>92.26397019691352</v>
      </c>
      <c r="Z54" s="3155">
        <v>96.10260515599492</v>
      </c>
      <c r="AA54" s="3156">
        <v>39.157556657819505</v>
      </c>
      <c r="AB54" s="2977"/>
    </row>
    <row r="55" ht="18" customHeight="1" x14ac:dyDescent="0.25">
      <c r="B55" s="2638" t="s">
        <v>2785</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9" t="s">
        <v>2504</v>
      </c>
      <c r="AB55" s="2977"/>
    </row>
    <row r="56" ht="18" customHeight="1" x14ac:dyDescent="0.25">
      <c r="B56" s="3165" t="s">
        <v>2319</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7" t="s">
        <v>2504</v>
      </c>
      <c r="AB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135"/>
    </row>
    <row r="58" ht="18" customHeight="1" x14ac:dyDescent="0.25">
      <c r="B58" s="3183" t="s">
        <v>2805</v>
      </c>
      <c r="C58" s="3196"/>
      <c r="D58" s="3197"/>
      <c r="E58" s="3197">
        <v>4535.3413363422815</v>
      </c>
      <c r="F58" s="3197">
        <v>4605.070190440666</v>
      </c>
      <c r="G58" s="3197">
        <v>4633.397512095634</v>
      </c>
      <c r="H58" s="3197">
        <v>4608.766502127404</v>
      </c>
      <c r="I58" s="3197">
        <v>4372.007738305866</v>
      </c>
      <c r="J58" s="3197">
        <v>4465.695821848447</v>
      </c>
      <c r="K58" s="3197">
        <v>4467.076568409766</v>
      </c>
      <c r="L58" s="3197">
        <v>4404.890850691397</v>
      </c>
      <c r="M58" s="3197">
        <v>4321.776594874333</v>
      </c>
      <c r="N58" s="3197">
        <v>4148.924924358422</v>
      </c>
      <c r="O58" s="3197">
        <v>3960.480327560609</v>
      </c>
      <c r="P58" s="3197">
        <v>3812.937683774243</v>
      </c>
      <c r="Q58" s="3197">
        <v>3766.835565997797</v>
      </c>
      <c r="R58" s="3197">
        <v>3606.9546450866883</v>
      </c>
      <c r="S58" s="3197">
        <v>3451.4127287837396</v>
      </c>
      <c r="T58" s="3197">
        <v>3309.4522292101</v>
      </c>
      <c r="U58" s="3197">
        <v>3205.427306352437</v>
      </c>
      <c r="V58" s="3197">
        <v>3069.26677227049</v>
      </c>
      <c r="W58" s="3197">
        <v>2859.6412367797275</v>
      </c>
      <c r="X58" s="3197">
        <v>2711.9617943529192</v>
      </c>
      <c r="Y58" s="3197">
        <v>2539.3897891072975</v>
      </c>
      <c r="Z58" s="3197">
        <v>2446.3123584795426</v>
      </c>
      <c r="AA58" s="3198">
        <v>-46.06111917361274</v>
      </c>
      <c r="AB58" s="2977"/>
    </row>
    <row r="59" ht="18" customHeight="1" x14ac:dyDescent="0.25">
      <c r="B59" s="3199" t="s">
        <v>2806</v>
      </c>
      <c r="C59" s="3196"/>
      <c r="D59" s="3197"/>
      <c r="E59" s="3197">
        <v>4734.592097372013</v>
      </c>
      <c r="F59" s="3197">
        <v>4804.129133868231</v>
      </c>
      <c r="G59" s="3197">
        <v>4831.998670808055</v>
      </c>
      <c r="H59" s="3197">
        <v>4807.213312799124</v>
      </c>
      <c r="I59" s="3197">
        <v>4570.151397181176</v>
      </c>
      <c r="J59" s="3197">
        <v>4664.263295031398</v>
      </c>
      <c r="K59" s="3197">
        <v>4665.0633484738355</v>
      </c>
      <c r="L59" s="3197">
        <v>4602.843473434411</v>
      </c>
      <c r="M59" s="3197">
        <v>4519.287539979997</v>
      </c>
      <c r="N59" s="3197">
        <v>4346.042368885179</v>
      </c>
      <c r="O59" s="3197">
        <v>4158.398891377436</v>
      </c>
      <c r="P59" s="3197">
        <v>4011.0286944193485</v>
      </c>
      <c r="Q59" s="3197">
        <v>3965.0889281658046</v>
      </c>
      <c r="R59" s="3197">
        <v>3806.4628198961473</v>
      </c>
      <c r="S59" s="3197">
        <v>3650.073721450576</v>
      </c>
      <c r="T59" s="3197">
        <v>3508.6689289964934</v>
      </c>
      <c r="U59" s="3197">
        <v>3404.5992420976</v>
      </c>
      <c r="V59" s="3197">
        <v>3269.0908266208216</v>
      </c>
      <c r="W59" s="3197">
        <v>3059.2809695963847</v>
      </c>
      <c r="X59" s="3197">
        <v>2911.6064050496825</v>
      </c>
      <c r="Y59" s="3197">
        <v>2740.021296971556</v>
      </c>
      <c r="Z59" s="3197">
        <v>2647.611253635888</v>
      </c>
      <c r="AA59" s="3198">
        <v>-44.07942227788803</v>
      </c>
      <c r="AB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135"/>
    </row>
    <row r="61" ht="18" customHeight="1" x14ac:dyDescent="0.2">
      <c r="B61" s="3170" t="s">
        <v>2786</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3187"/>
      <c r="AB61" s="2977"/>
    </row>
    <row r="62" ht="18" customHeight="1" x14ac:dyDescent="0.2">
      <c r="B62" s="2677" t="s">
        <v>125</v>
      </c>
      <c r="C62" s="3155"/>
      <c r="D62" s="3155"/>
      <c r="E62" s="3155">
        <v>1.0032984087724708</v>
      </c>
      <c r="F62" s="3155">
        <v>0.9291029711706551</v>
      </c>
      <c r="G62" s="3155">
        <v>0.9244096729378298</v>
      </c>
      <c r="H62" s="3155">
        <v>0.9140241961090296</v>
      </c>
      <c r="I62" s="3155">
        <v>0.8693555931686513</v>
      </c>
      <c r="J62" s="3155">
        <v>0.9090862508640642</v>
      </c>
      <c r="K62" s="3155">
        <v>0.9492640884609693</v>
      </c>
      <c r="L62" s="3155">
        <v>1.0410957792379556</v>
      </c>
      <c r="M62" s="3155">
        <v>1.0525052663626266</v>
      </c>
      <c r="N62" s="3155">
        <v>0.8815988406554413</v>
      </c>
      <c r="O62" s="3155">
        <v>0.8220443979043032</v>
      </c>
      <c r="P62" s="3155">
        <v>0.8457182181587297</v>
      </c>
      <c r="Q62" s="3155">
        <v>0.7588021710064521</v>
      </c>
      <c r="R62" s="3155">
        <v>0.7609396413667078</v>
      </c>
      <c r="S62" s="3155">
        <v>0.820409278492776</v>
      </c>
      <c r="T62" s="3155">
        <v>0.8613958029321398</v>
      </c>
      <c r="U62" s="3155">
        <v>0.937158004177485</v>
      </c>
      <c r="V62" s="3155">
        <v>0.9411152918232855</v>
      </c>
      <c r="W62" s="3155">
        <v>1.1714319768852446</v>
      </c>
      <c r="X62" s="3155">
        <v>1.082270134000672</v>
      </c>
      <c r="Y62" s="3155">
        <v>0.9861475845799728</v>
      </c>
      <c r="Z62" s="3155">
        <v>1.0510777698221183</v>
      </c>
      <c r="AA62" s="3156">
        <v>4.76222832926699</v>
      </c>
      <c r="AB62" s="2977"/>
    </row>
    <row r="63" ht="18" customHeight="1" x14ac:dyDescent="0.2">
      <c r="B63" s="2595" t="s">
        <v>126</v>
      </c>
      <c r="C63" s="3155"/>
      <c r="D63" s="3155"/>
      <c r="E63" s="3155">
        <v>0.3110413485246671</v>
      </c>
      <c r="F63" s="3155">
        <v>0.25118263681430825</v>
      </c>
      <c r="G63" s="3155">
        <v>0.229832141696532</v>
      </c>
      <c r="H63" s="3155">
        <v>0.21576982470288517</v>
      </c>
      <c r="I63" s="3155">
        <v>0.19894132678441315</v>
      </c>
      <c r="J63" s="3155">
        <v>0.1929446389998235</v>
      </c>
      <c r="K63" s="3155">
        <v>0.1946179964050294</v>
      </c>
      <c r="L63" s="3155">
        <v>0.1920253206938674</v>
      </c>
      <c r="M63" s="3155">
        <v>0.1961631750896545</v>
      </c>
      <c r="N63" s="3155">
        <v>0.17819798377527588</v>
      </c>
      <c r="O63" s="3155">
        <v>0.15826966242896492</v>
      </c>
      <c r="P63" s="3155">
        <v>0.1370549971731133</v>
      </c>
      <c r="Q63" s="3155">
        <v>0.13120527472746815</v>
      </c>
      <c r="R63" s="3155">
        <v>0.12765138359684364</v>
      </c>
      <c r="S63" s="3155">
        <v>0.1223399222105012</v>
      </c>
      <c r="T63" s="3155">
        <v>0.1280076508770882</v>
      </c>
      <c r="U63" s="3155">
        <v>0.12968899729133987</v>
      </c>
      <c r="V63" s="3155">
        <v>0.1271261124418899</v>
      </c>
      <c r="W63" s="3155">
        <v>0.11966580992167596</v>
      </c>
      <c r="X63" s="3155">
        <v>0.10924549198471183</v>
      </c>
      <c r="Y63" s="3155">
        <v>0.10561269610661304</v>
      </c>
      <c r="Z63" s="3155">
        <v>0.10548183001253986</v>
      </c>
      <c r="AA63" s="3156">
        <v>-66.08752163888762</v>
      </c>
      <c r="AB63" s="2977"/>
    </row>
    <row r="64" ht="18" customHeight="1" x14ac:dyDescent="0.2">
      <c r="B64" s="2595" t="s">
        <v>2204</v>
      </c>
      <c r="C64" s="3155"/>
      <c r="D64" s="3155"/>
      <c r="E64" s="3155">
        <v>0.6922570602478038</v>
      </c>
      <c r="F64" s="3155">
        <v>0.6779203343563468</v>
      </c>
      <c r="G64" s="3155">
        <v>0.6945775312412978</v>
      </c>
      <c r="H64" s="3155">
        <v>0.6982543714061444</v>
      </c>
      <c r="I64" s="3155">
        <v>0.6704142663842382</v>
      </c>
      <c r="J64" s="3155">
        <v>0.7161416118642407</v>
      </c>
      <c r="K64" s="3155">
        <v>0.7546460920559399</v>
      </c>
      <c r="L64" s="3155">
        <v>0.8490704585440882</v>
      </c>
      <c r="M64" s="3155">
        <v>0.8563420912729722</v>
      </c>
      <c r="N64" s="3155">
        <v>0.7034008568801654</v>
      </c>
      <c r="O64" s="3155">
        <v>0.6637747354753383</v>
      </c>
      <c r="P64" s="3155">
        <v>0.7086632209856164</v>
      </c>
      <c r="Q64" s="3155">
        <v>0.627596896278984</v>
      </c>
      <c r="R64" s="3155">
        <v>0.6332882577698642</v>
      </c>
      <c r="S64" s="3155">
        <v>0.6980693562822748</v>
      </c>
      <c r="T64" s="3155">
        <v>0.7333881520550516</v>
      </c>
      <c r="U64" s="3155">
        <v>0.8074690068861451</v>
      </c>
      <c r="V64" s="3155">
        <v>0.8139891793813956</v>
      </c>
      <c r="W64" s="3155">
        <v>1.0517661669635687</v>
      </c>
      <c r="X64" s="3155">
        <v>0.9730246420159601</v>
      </c>
      <c r="Y64" s="3155">
        <v>0.8805348884733597</v>
      </c>
      <c r="Z64" s="3155">
        <v>0.9455959398095783</v>
      </c>
      <c r="AA64" s="3156">
        <v>36.59607017530282</v>
      </c>
      <c r="AB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6" t="s">
        <v>2504</v>
      </c>
      <c r="AB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212"/>
      <c r="AB66" s="2977"/>
    </row>
    <row r="67" ht="18" customHeight="1" x14ac:dyDescent="0.2">
      <c r="B67" s="2677" t="s">
        <v>2205</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212"/>
      <c r="AB67" s="2977"/>
    </row>
    <row r="68" ht="18" customHeight="1" x14ac:dyDescent="0.2">
      <c r="B68" s="2678" t="s">
        <v>2206</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3"/>
      <c r="AB68" s="135"/>
    </row>
    <row r="69" ht="18" customHeight="1" x14ac:dyDescent="0.25">
      <c r="B69" s="3174" t="s">
        <v>2796</v>
      </c>
      <c r="C69" s="3188"/>
      <c r="D69" s="3188"/>
      <c r="E69" s="3188"/>
      <c r="F69" s="3188"/>
      <c r="G69" s="3188"/>
      <c r="H69" s="3188"/>
      <c r="I69" s="3188"/>
      <c r="J69" s="3188"/>
      <c r="K69" s="3188"/>
      <c r="L69" s="3188"/>
      <c r="M69" s="3188"/>
      <c r="N69" s="3188"/>
      <c r="O69" s="3188"/>
      <c r="P69" s="3188"/>
      <c r="Q69" s="3188"/>
      <c r="R69" s="3188"/>
      <c r="S69" s="3188"/>
      <c r="T69" s="3188"/>
      <c r="U69" s="3188"/>
      <c r="V69" s="3188"/>
      <c r="W69" s="3188"/>
      <c r="X69" s="3188"/>
      <c r="Y69" s="3188"/>
      <c r="Z69" s="3188"/>
      <c r="AA69" s="213"/>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row>
    <row r="71" ht="18" customHeight="1" x14ac:dyDescent="0.25">
      <c r="B71" s="2745" t="s">
        <v>2807</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1"/>
    </row>
    <row r="72" ht="14.1" customHeight="1" x14ac:dyDescent="0.2">
      <c r="B72" s="152" t="s">
        <v>136</v>
      </c>
      <c r="G72" s="135"/>
    </row>
    <row r="73" ht="14.1" customHeight="1" x14ac:dyDescent="0.2">
      <c r="B73" s="152" t="s">
        <v>2791</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2771</v>
      </c>
      <c r="AA1" s="100" t="s">
        <v>62</v>
      </c>
    </row>
    <row r="2" ht="18.95" customHeight="1" x14ac:dyDescent="0.2">
      <c r="B2" s="5" t="s">
        <v>2808</v>
      </c>
      <c r="AA2" s="100" t="s">
        <v>64</v>
      </c>
    </row>
    <row r="3" ht="18.95" customHeight="1" x14ac:dyDescent="0.2">
      <c r="B3" s="5" t="s">
        <v>2809</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190" t="s">
        <v>67</v>
      </c>
      <c r="C8" s="3143" t="s">
        <v>2803</v>
      </c>
      <c r="D8" s="3143" t="s">
        <v>2804</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62</v>
      </c>
      <c r="AA8" s="3145" t="s">
        <v>2776</v>
      </c>
      <c r="AB8" s="2977"/>
    </row>
    <row r="9" ht="18" customHeight="1" x14ac:dyDescent="0.25">
      <c r="B9" s="3202"/>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9" t="s">
        <v>943</v>
      </c>
      <c r="AB9" s="2977"/>
    </row>
    <row r="10" ht="18" customHeight="1" x14ac:dyDescent="0.2">
      <c r="B10" s="3164" t="s">
        <v>2162</v>
      </c>
      <c r="C10" s="3153"/>
      <c r="D10" s="3153"/>
      <c r="E10" s="3153">
        <v>11.733679326903019</v>
      </c>
      <c r="F10" s="3153">
        <v>11.655000508294211</v>
      </c>
      <c r="G10" s="3153">
        <v>11.45862392026749</v>
      </c>
      <c r="H10" s="3153">
        <v>11.316217310504788</v>
      </c>
      <c r="I10" s="3153">
        <v>11.463125615093494</v>
      </c>
      <c r="J10" s="3153">
        <v>11.692159258362334</v>
      </c>
      <c r="K10" s="3153">
        <v>11.23761283900317</v>
      </c>
      <c r="L10" s="3153">
        <v>10.90231777698722</v>
      </c>
      <c r="M10" s="3153">
        <v>10.967671977049715</v>
      </c>
      <c r="N10" s="3153">
        <v>10.692982543845286</v>
      </c>
      <c r="O10" s="3153">
        <v>10.708827573958404</v>
      </c>
      <c r="P10" s="3153">
        <v>10.750899407303528</v>
      </c>
      <c r="Q10" s="3153">
        <v>10.515366108942757</v>
      </c>
      <c r="R10" s="3153">
        <v>10.247631466773097</v>
      </c>
      <c r="S10" s="3153">
        <v>9.981920816023242</v>
      </c>
      <c r="T10" s="3153">
        <v>9.863192135159785</v>
      </c>
      <c r="U10" s="3153">
        <v>9.768587548434962</v>
      </c>
      <c r="V10" s="3153">
        <v>9.322056037507208</v>
      </c>
      <c r="W10" s="3153">
        <v>8.478505295967961</v>
      </c>
      <c r="X10" s="3153">
        <v>7.8290814355942615</v>
      </c>
      <c r="Y10" s="3153">
        <v>8.046806263550778</v>
      </c>
      <c r="Z10" s="3153">
        <v>7.948282987200509</v>
      </c>
      <c r="AA10" s="3154">
        <v>-32.26094930874189</v>
      </c>
      <c r="AB10" s="2977"/>
    </row>
    <row r="11" ht="18" customHeight="1" x14ac:dyDescent="0.2">
      <c r="B11" s="2590" t="s">
        <v>2163</v>
      </c>
      <c r="C11" s="3155"/>
      <c r="D11" s="3155"/>
      <c r="E11" s="3155">
        <v>11.583420464507254</v>
      </c>
      <c r="F11" s="3155">
        <v>11.509282197508252</v>
      </c>
      <c r="G11" s="3155">
        <v>11.311172867128056</v>
      </c>
      <c r="H11" s="3155">
        <v>11.16135458214199</v>
      </c>
      <c r="I11" s="3155">
        <v>11.270644859328346</v>
      </c>
      <c r="J11" s="3155">
        <v>11.488548262640737</v>
      </c>
      <c r="K11" s="3155">
        <v>11.029097059676351</v>
      </c>
      <c r="L11" s="3155">
        <v>10.716834294952696</v>
      </c>
      <c r="M11" s="3155">
        <v>10.778104408754164</v>
      </c>
      <c r="N11" s="3155">
        <v>10.538493770013636</v>
      </c>
      <c r="O11" s="3155">
        <v>10.544800016204507</v>
      </c>
      <c r="P11" s="3155">
        <v>10.587082005505554</v>
      </c>
      <c r="Q11" s="3155">
        <v>10.365579295812136</v>
      </c>
      <c r="R11" s="3155">
        <v>10.121249954424847</v>
      </c>
      <c r="S11" s="3155">
        <v>9.851450564607394</v>
      </c>
      <c r="T11" s="3155">
        <v>9.71566740120436</v>
      </c>
      <c r="U11" s="3155">
        <v>9.639406177545474</v>
      </c>
      <c r="V11" s="3155">
        <v>9.184346648108866</v>
      </c>
      <c r="W11" s="3155">
        <v>8.356312978748994</v>
      </c>
      <c r="X11" s="3155">
        <v>7.70062684840375</v>
      </c>
      <c r="Y11" s="3155">
        <v>7.917713736068096</v>
      </c>
      <c r="Z11" s="3155">
        <v>7.7850695395050575</v>
      </c>
      <c r="AA11" s="3156">
        <v>-32.79127211725344</v>
      </c>
      <c r="AB11" s="2977"/>
    </row>
    <row r="12" ht="18" customHeight="1" x14ac:dyDescent="0.2">
      <c r="B12" s="2595" t="s">
        <v>2164</v>
      </c>
      <c r="C12" s="3155"/>
      <c r="D12" s="3155"/>
      <c r="E12" s="3155">
        <v>4.814609369676416</v>
      </c>
      <c r="F12" s="3155">
        <v>4.766188307370507</v>
      </c>
      <c r="G12" s="3155">
        <v>4.610527822264319</v>
      </c>
      <c r="H12" s="3155">
        <v>4.166818449870408</v>
      </c>
      <c r="I12" s="3155">
        <v>4.048706154420316</v>
      </c>
      <c r="J12" s="3155">
        <v>3.979608300464146</v>
      </c>
      <c r="K12" s="3155">
        <v>3.8296145961139474</v>
      </c>
      <c r="L12" s="3155">
        <v>3.6012558253924443</v>
      </c>
      <c r="M12" s="3155">
        <v>3.7816747788018064</v>
      </c>
      <c r="N12" s="3155">
        <v>3.5539914388962104</v>
      </c>
      <c r="O12" s="3155">
        <v>3.7582770878904244</v>
      </c>
      <c r="P12" s="3155">
        <v>4.055670110269055</v>
      </c>
      <c r="Q12" s="3155">
        <v>4.063463013898826</v>
      </c>
      <c r="R12" s="3155">
        <v>4.070392633751781</v>
      </c>
      <c r="S12" s="3155">
        <v>3.951115015266047</v>
      </c>
      <c r="T12" s="3155">
        <v>4.051533762292166</v>
      </c>
      <c r="U12" s="3155">
        <v>4.141537149974406</v>
      </c>
      <c r="V12" s="3155">
        <v>3.890763343530889</v>
      </c>
      <c r="W12" s="3155">
        <v>3.7312212872171444</v>
      </c>
      <c r="X12" s="3155">
        <v>3.3644904983535433</v>
      </c>
      <c r="Y12" s="3155">
        <v>3.442069807988081</v>
      </c>
      <c r="Z12" s="3155">
        <v>3.3364204148995977</v>
      </c>
      <c r="AA12" s="3156">
        <v>-30.702157564159048</v>
      </c>
      <c r="AB12" s="2977"/>
    </row>
    <row r="13" ht="18" customHeight="1" x14ac:dyDescent="0.2">
      <c r="B13" s="2595" t="s">
        <v>2779</v>
      </c>
      <c r="C13" s="3155"/>
      <c r="D13" s="3155"/>
      <c r="E13" s="3155">
        <v>0.8399949893702935</v>
      </c>
      <c r="F13" s="3155">
        <v>0.8392022787800276</v>
      </c>
      <c r="G13" s="3155">
        <v>0.832037757142833</v>
      </c>
      <c r="H13" s="3155">
        <v>0.8340058822683356</v>
      </c>
      <c r="I13" s="3155">
        <v>0.8439381389194011</v>
      </c>
      <c r="J13" s="3155">
        <v>0.7967143604135102</v>
      </c>
      <c r="K13" s="3155">
        <v>0.7545681519646228</v>
      </c>
      <c r="L13" s="3155">
        <v>0.7604858154229922</v>
      </c>
      <c r="M13" s="3155">
        <v>0.7319102008385001</v>
      </c>
      <c r="N13" s="3155">
        <v>0.6734880617530306</v>
      </c>
      <c r="O13" s="3155">
        <v>0.6484370223986098</v>
      </c>
      <c r="P13" s="3155">
        <v>0.650256562971529</v>
      </c>
      <c r="Q13" s="3155">
        <v>0.637488126732194</v>
      </c>
      <c r="R13" s="3155">
        <v>0.6500150972313816</v>
      </c>
      <c r="S13" s="3155">
        <v>0.6700621244716327</v>
      </c>
      <c r="T13" s="3155">
        <v>0.6803445398354001</v>
      </c>
      <c r="U13" s="3155">
        <v>0.6919274554695534</v>
      </c>
      <c r="V13" s="3155">
        <v>0.6691020303046648</v>
      </c>
      <c r="W13" s="3155">
        <v>0.6002916800485745</v>
      </c>
      <c r="X13" s="3155">
        <v>0.5086292367001697</v>
      </c>
      <c r="Y13" s="3155">
        <v>0.564790732595206</v>
      </c>
      <c r="Z13" s="3155">
        <v>0.5605031373854272</v>
      </c>
      <c r="AA13" s="3156">
        <v>-33.27303799685624</v>
      </c>
      <c r="AB13" s="2977"/>
    </row>
    <row r="14" ht="18" customHeight="1" x14ac:dyDescent="0.2">
      <c r="B14" s="2595" t="s">
        <v>2166</v>
      </c>
      <c r="C14" s="3155"/>
      <c r="D14" s="3155"/>
      <c r="E14" s="3155">
        <v>4.3219196261508355</v>
      </c>
      <c r="F14" s="3155">
        <v>4.237031255163998</v>
      </c>
      <c r="G14" s="3155">
        <v>4.313325398019324</v>
      </c>
      <c r="H14" s="3155">
        <v>4.546823294957175</v>
      </c>
      <c r="I14" s="3155">
        <v>4.913353039021398</v>
      </c>
      <c r="J14" s="3155">
        <v>5.434677171262857</v>
      </c>
      <c r="K14" s="3155">
        <v>5.106657980447437</v>
      </c>
      <c r="L14" s="3155">
        <v>5.107587132107551</v>
      </c>
      <c r="M14" s="3155">
        <v>5.062513557783924</v>
      </c>
      <c r="N14" s="3155">
        <v>5.0914950628275015</v>
      </c>
      <c r="O14" s="3155">
        <v>5.017105776954869</v>
      </c>
      <c r="P14" s="3155">
        <v>4.77132018762918</v>
      </c>
      <c r="Q14" s="3155">
        <v>4.643622200321258</v>
      </c>
      <c r="R14" s="3155">
        <v>4.41835081419645</v>
      </c>
      <c r="S14" s="3155">
        <v>4.243692521399769</v>
      </c>
      <c r="T14" s="3155">
        <v>4.047791256661806</v>
      </c>
      <c r="U14" s="3155">
        <v>3.859294348500464</v>
      </c>
      <c r="V14" s="3155">
        <v>3.690517117604517</v>
      </c>
      <c r="W14" s="3155">
        <v>3.075981658133895</v>
      </c>
      <c r="X14" s="3155">
        <v>2.919496984803781</v>
      </c>
      <c r="Y14" s="3155">
        <v>2.9450633517133524</v>
      </c>
      <c r="Z14" s="3155">
        <v>3.023832569264636</v>
      </c>
      <c r="AA14" s="3156">
        <v>-30.03496522776141</v>
      </c>
      <c r="AB14" s="2977"/>
    </row>
    <row r="15" ht="18" customHeight="1" x14ac:dyDescent="0.2">
      <c r="B15" s="2595" t="s">
        <v>2167</v>
      </c>
      <c r="C15" s="3155"/>
      <c r="D15" s="3155"/>
      <c r="E15" s="3155">
        <v>1.4229460792773507</v>
      </c>
      <c r="F15" s="3155">
        <v>1.513731334026537</v>
      </c>
      <c r="G15" s="3155">
        <v>1.4099613649943539</v>
      </c>
      <c r="H15" s="3155">
        <v>1.4683965932774632</v>
      </c>
      <c r="I15" s="3155">
        <v>1.3261047635858463</v>
      </c>
      <c r="J15" s="3155">
        <v>1.1411164721590543</v>
      </c>
      <c r="K15" s="3155">
        <v>1.204262837205569</v>
      </c>
      <c r="L15" s="3155">
        <v>1.1182356801083604</v>
      </c>
      <c r="M15" s="3155">
        <v>1.090689037240455</v>
      </c>
      <c r="N15" s="3155">
        <v>1.1085882963806197</v>
      </c>
      <c r="O15" s="3155">
        <v>1.017687652603897</v>
      </c>
      <c r="P15" s="3155">
        <v>1.0072440881981415</v>
      </c>
      <c r="Q15" s="3155">
        <v>0.9150163183412693</v>
      </c>
      <c r="R15" s="3155">
        <v>0.8720790587465865</v>
      </c>
      <c r="S15" s="3155">
        <v>0.8785709799984313</v>
      </c>
      <c r="T15" s="3155">
        <v>0.8357996854936981</v>
      </c>
      <c r="U15" s="3155">
        <v>0.8267700280561527</v>
      </c>
      <c r="V15" s="3155">
        <v>0.80443810557948</v>
      </c>
      <c r="W15" s="3155">
        <v>0.835263860348858</v>
      </c>
      <c r="X15" s="3155">
        <v>0.8033117453852613</v>
      </c>
      <c r="Y15" s="3155">
        <v>0.8636255275197695</v>
      </c>
      <c r="Z15" s="3155">
        <v>0.7677389888633398</v>
      </c>
      <c r="AA15" s="3156">
        <v>-46.045812976044786</v>
      </c>
      <c r="AB15" s="2977"/>
    </row>
    <row r="16" ht="18" customHeight="1" x14ac:dyDescent="0.2">
      <c r="B16" s="2595" t="s">
        <v>2168</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5">
        <v>0.10598963651858831</v>
      </c>
      <c r="R16" s="3155">
        <v>0.11041235049864856</v>
      </c>
      <c r="S16" s="3155">
        <v>0.10800992347151456</v>
      </c>
      <c r="T16" s="3155">
        <v>0.1001981569212883</v>
      </c>
      <c r="U16" s="3155">
        <v>0.11987719554489815</v>
      </c>
      <c r="V16" s="3155">
        <v>0.12952605108931686</v>
      </c>
      <c r="W16" s="3155">
        <v>0.11355449300052305</v>
      </c>
      <c r="X16" s="3155">
        <v>0.10469838316099322</v>
      </c>
      <c r="Y16" s="3155">
        <v>0.10216431625168658</v>
      </c>
      <c r="Z16" s="3155">
        <v>0.09657442909205574</v>
      </c>
      <c r="AA16" s="3156">
        <v>-47.49974499915881</v>
      </c>
      <c r="AB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0.20851577932681892</v>
      </c>
      <c r="L17" s="3155">
        <v>0.18548348203452444</v>
      </c>
      <c r="M17" s="3155">
        <v>0.1895675682955517</v>
      </c>
      <c r="N17" s="3155">
        <v>0.1544887738316498</v>
      </c>
      <c r="O17" s="3155">
        <v>0.16402755775389666</v>
      </c>
      <c r="P17" s="3155">
        <v>0.1638174017979742</v>
      </c>
      <c r="Q17" s="3155">
        <v>0.14978681313062167</v>
      </c>
      <c r="R17" s="3155">
        <v>0.12638151234824993</v>
      </c>
      <c r="S17" s="3155">
        <v>0.13047025141584875</v>
      </c>
      <c r="T17" s="3155">
        <v>0.1475247339554248</v>
      </c>
      <c r="U17" s="3155">
        <v>0.12918137088948767</v>
      </c>
      <c r="V17" s="3155">
        <v>0.13770938939834262</v>
      </c>
      <c r="W17" s="3155">
        <v>0.12219231721896828</v>
      </c>
      <c r="X17" s="3155">
        <v>0.12845458719051187</v>
      </c>
      <c r="Y17" s="3155">
        <v>0.12909252748268088</v>
      </c>
      <c r="Z17" s="3155">
        <v>0.16321344769545154</v>
      </c>
      <c r="AA17" s="3156">
        <v>8.621511632083834</v>
      </c>
      <c r="AB17" s="2977"/>
    </row>
    <row r="18" ht="18" customHeight="1" x14ac:dyDescent="0.2">
      <c r="B18" s="2595" t="s">
        <v>2169</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5">
        <v>0.00012530375999999997</v>
      </c>
      <c r="R18" s="3155">
        <v>0.00014806799999999995</v>
      </c>
      <c r="S18" s="3155">
        <v>0.00025369199999999997</v>
      </c>
      <c r="T18" s="3155">
        <v>0.00014298119999999997</v>
      </c>
      <c r="U18" s="3155">
        <v>0.00015648551999999997</v>
      </c>
      <c r="V18" s="3155">
        <v>0.00014433228</v>
      </c>
      <c r="W18" s="3155">
        <v>0.00013369535999999997</v>
      </c>
      <c r="X18" s="3155">
        <v>0.00002516364002013091</v>
      </c>
      <c r="Y18" s="3155">
        <v>0.00020002464</v>
      </c>
      <c r="Z18" s="3155">
        <v>0.00024556607999999996</v>
      </c>
      <c r="AA18" s="3156">
        <v>-18.85224839400427</v>
      </c>
      <c r="AB18" s="2977"/>
    </row>
    <row r="19" ht="18" customHeight="1" x14ac:dyDescent="0.2">
      <c r="B19" s="2595" t="s">
        <v>2170</v>
      </c>
      <c r="C19" s="3155"/>
      <c r="D19" s="3155"/>
      <c r="E19" s="3155">
        <v>0.1499562463957639</v>
      </c>
      <c r="F19" s="3155">
        <v>0.1455955147859598</v>
      </c>
      <c r="G19" s="3155">
        <v>0.14736260113943456</v>
      </c>
      <c r="H19" s="3155">
        <v>0.15471239236279669</v>
      </c>
      <c r="I19" s="3155">
        <v>0.19239359976514764</v>
      </c>
      <c r="J19" s="3155">
        <v>0.20351282372159687</v>
      </c>
      <c r="K19" s="3155">
        <v>0.2084198753268189</v>
      </c>
      <c r="L19" s="3155">
        <v>0.18541803403452445</v>
      </c>
      <c r="M19" s="3155">
        <v>0.18945902829555172</v>
      </c>
      <c r="N19" s="3155">
        <v>0.1544327218316498</v>
      </c>
      <c r="O19" s="3155">
        <v>0.16392225775389666</v>
      </c>
      <c r="P19" s="3155">
        <v>0.1637425577979742</v>
      </c>
      <c r="Q19" s="3155">
        <v>0.14966150937062167</v>
      </c>
      <c r="R19" s="3155">
        <v>0.12623344434824993</v>
      </c>
      <c r="S19" s="3155">
        <v>0.13021655941584875</v>
      </c>
      <c r="T19" s="3155">
        <v>0.1473817527554248</v>
      </c>
      <c r="U19" s="3155">
        <v>0.12902488536948767</v>
      </c>
      <c r="V19" s="3155">
        <v>0.13756505711834263</v>
      </c>
      <c r="W19" s="3155">
        <v>0.12205862185896828</v>
      </c>
      <c r="X19" s="3155">
        <v>0.12842942355049172</v>
      </c>
      <c r="Y19" s="3155">
        <v>0.1288925028426809</v>
      </c>
      <c r="Z19" s="3155">
        <v>0.16296788161545153</v>
      </c>
      <c r="AA19" s="3156">
        <v>8.67695446666981</v>
      </c>
      <c r="AB19" s="2977"/>
    </row>
    <row r="20" ht="18" customHeight="1" x14ac:dyDescent="0.25">
      <c r="B20" s="3157" t="s">
        <v>2171</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3"/>
      <c r="AB20" s="2977"/>
    </row>
    <row r="21" ht="18" customHeight="1" x14ac:dyDescent="0.2">
      <c r="B21" s="2722" t="s">
        <v>2172</v>
      </c>
      <c r="C21" s="3160"/>
      <c r="D21" s="3160"/>
      <c r="E21" s="3160">
        <v>83.24818508586394</v>
      </c>
      <c r="F21" s="3160">
        <v>83.81449356428602</v>
      </c>
      <c r="G21" s="3160">
        <v>69.19567402534076</v>
      </c>
      <c r="H21" s="3160">
        <v>56.48980793221787</v>
      </c>
      <c r="I21" s="3160">
        <v>56.42316176988868</v>
      </c>
      <c r="J21" s="3160">
        <v>51.35190740569307</v>
      </c>
      <c r="K21" s="3160">
        <v>50.56955840768711</v>
      </c>
      <c r="L21" s="3160">
        <v>51.04740326341914</v>
      </c>
      <c r="M21" s="3160">
        <v>51.862917883226274</v>
      </c>
      <c r="N21" s="3160">
        <v>19.876781445756585</v>
      </c>
      <c r="O21" s="3160">
        <v>20.61540430766202</v>
      </c>
      <c r="P21" s="3160">
        <v>18.278625526416455</v>
      </c>
      <c r="Q21" s="3160">
        <v>12.802847646518309</v>
      </c>
      <c r="R21" s="3160">
        <v>12.029513337095722</v>
      </c>
      <c r="S21" s="3160">
        <v>15.207477573955611</v>
      </c>
      <c r="T21" s="3160">
        <v>12.965303717055757</v>
      </c>
      <c r="U21" s="3160">
        <v>11.099395500509718</v>
      </c>
      <c r="V21" s="3160">
        <v>12.438475306510348</v>
      </c>
      <c r="W21" s="3160">
        <v>11.834365277308045</v>
      </c>
      <c r="X21" s="3160">
        <v>7.117772233375293</v>
      </c>
      <c r="Y21" s="3160">
        <v>7.594694480563476</v>
      </c>
      <c r="Z21" s="3160">
        <v>4.622105601266664</v>
      </c>
      <c r="AA21" s="3161">
        <v>-94.44780015744568</v>
      </c>
      <c r="AB21" s="2977"/>
    </row>
    <row r="22" ht="18" customHeight="1" x14ac:dyDescent="0.2">
      <c r="B22" s="2590" t="s">
        <v>2173</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5" t="s">
        <v>105</v>
      </c>
      <c r="R22" s="3155" t="s">
        <v>105</v>
      </c>
      <c r="S22" s="3155" t="s">
        <v>105</v>
      </c>
      <c r="T22" s="3155" t="s">
        <v>105</v>
      </c>
      <c r="U22" s="3155" t="s">
        <v>105</v>
      </c>
      <c r="V22" s="3155" t="s">
        <v>105</v>
      </c>
      <c r="W22" s="3155" t="s">
        <v>105</v>
      </c>
      <c r="X22" s="3155" t="s">
        <v>105</v>
      </c>
      <c r="Y22" s="3155" t="s">
        <v>105</v>
      </c>
      <c r="Z22" s="3155" t="s">
        <v>105</v>
      </c>
      <c r="AA22" s="3156" t="s">
        <v>2504</v>
      </c>
      <c r="AB22" s="2977"/>
    </row>
    <row r="23" ht="18" customHeight="1" x14ac:dyDescent="0.2">
      <c r="B23" s="2590" t="s">
        <v>893</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5">
        <v>10.168320533638559</v>
      </c>
      <c r="R23" s="3155">
        <v>9.391201809711507</v>
      </c>
      <c r="S23" s="3155">
        <v>12.089901606982497</v>
      </c>
      <c r="T23" s="3155">
        <v>9.509854950458552</v>
      </c>
      <c r="U23" s="3155">
        <v>7.638610193396058</v>
      </c>
      <c r="V23" s="3155">
        <v>8.88865517671111</v>
      </c>
      <c r="W23" s="3155">
        <v>8.095685304385169</v>
      </c>
      <c r="X23" s="3155">
        <v>3.8634221805432527</v>
      </c>
      <c r="Y23" s="3155">
        <v>4.254043079700829</v>
      </c>
      <c r="Z23" s="3155">
        <v>0.673872990342281</v>
      </c>
      <c r="AA23" s="3156">
        <v>-99.15615019869506</v>
      </c>
      <c r="AB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5">
        <v>0.0515748564990639</v>
      </c>
      <c r="R24" s="3155">
        <v>0.05592447522769976</v>
      </c>
      <c r="S24" s="3155">
        <v>0.05818107277101066</v>
      </c>
      <c r="T24" s="3155">
        <v>0.05628532346956686</v>
      </c>
      <c r="U24" s="3155">
        <v>0.052788898566445</v>
      </c>
      <c r="V24" s="3155">
        <v>0.05578180105126322</v>
      </c>
      <c r="W24" s="3155">
        <v>0.050215861207969704</v>
      </c>
      <c r="X24" s="3155">
        <v>0.036662813476462906</v>
      </c>
      <c r="Y24" s="3155">
        <v>0.03620197921556734</v>
      </c>
      <c r="Z24" s="3155">
        <v>0.03522265572037463</v>
      </c>
      <c r="AA24" s="3156">
        <v>-49.360224965561216</v>
      </c>
      <c r="AB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5" t="s">
        <v>157</v>
      </c>
      <c r="R25" s="3155" t="s">
        <v>157</v>
      </c>
      <c r="S25" s="3155" t="s">
        <v>157</v>
      </c>
      <c r="T25" s="3155" t="s">
        <v>157</v>
      </c>
      <c r="U25" s="3155" t="s">
        <v>157</v>
      </c>
      <c r="V25" s="3155" t="s">
        <v>157</v>
      </c>
      <c r="W25" s="3155" t="s">
        <v>157</v>
      </c>
      <c r="X25" s="3155" t="s">
        <v>157</v>
      </c>
      <c r="Y25" s="3155" t="s">
        <v>157</v>
      </c>
      <c r="Z25" s="3155" t="s">
        <v>157</v>
      </c>
      <c r="AA25" s="3156" t="s">
        <v>2504</v>
      </c>
      <c r="AB25" s="2977"/>
    </row>
    <row r="26" ht="18" customHeight="1" x14ac:dyDescent="0.2">
      <c r="B26" s="2590" t="s">
        <v>2175</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5" t="s">
        <v>105</v>
      </c>
      <c r="R26" s="3155" t="s">
        <v>105</v>
      </c>
      <c r="S26" s="3155" t="s">
        <v>105</v>
      </c>
      <c r="T26" s="3155" t="s">
        <v>105</v>
      </c>
      <c r="U26" s="3155" t="s">
        <v>105</v>
      </c>
      <c r="V26" s="3155" t="s">
        <v>105</v>
      </c>
      <c r="W26" s="3155" t="s">
        <v>105</v>
      </c>
      <c r="X26" s="3155" t="s">
        <v>105</v>
      </c>
      <c r="Y26" s="3155" t="s">
        <v>105</v>
      </c>
      <c r="Z26" s="3155" t="s">
        <v>105</v>
      </c>
      <c r="AA26" s="3156" t="s">
        <v>2504</v>
      </c>
      <c r="AB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212"/>
      <c r="AB27" s="2977"/>
    </row>
    <row r="28" ht="18" customHeight="1" x14ac:dyDescent="0.2">
      <c r="B28" s="2590" t="s">
        <v>685</v>
      </c>
      <c r="C28" s="3155"/>
      <c r="D28" s="3155"/>
      <c r="E28" s="3155">
        <v>3.3216470102445284</v>
      </c>
      <c r="F28" s="3155">
        <v>3.328767249852066</v>
      </c>
      <c r="G28" s="3155">
        <v>3.3245126203925492</v>
      </c>
      <c r="H28" s="3155">
        <v>3.3207441789019105</v>
      </c>
      <c r="I28" s="3155">
        <v>3.3225014765145646</v>
      </c>
      <c r="J28" s="3155">
        <v>3.3185632208184095</v>
      </c>
      <c r="K28" s="3155">
        <v>2.837191194302416</v>
      </c>
      <c r="L28" s="3155">
        <v>2.70745574876383</v>
      </c>
      <c r="M28" s="3155">
        <v>2.6249178345689383</v>
      </c>
      <c r="N28" s="3155">
        <v>2.5200991151099656</v>
      </c>
      <c r="O28" s="3155">
        <v>2.6702749703749764</v>
      </c>
      <c r="P28" s="3155">
        <v>2.692034305892703</v>
      </c>
      <c r="Q28" s="3155">
        <v>2.582952256380686</v>
      </c>
      <c r="R28" s="3155">
        <v>2.5823870521565135</v>
      </c>
      <c r="S28" s="3155">
        <v>3.0593948942021045</v>
      </c>
      <c r="T28" s="3155">
        <v>3.399163443127639</v>
      </c>
      <c r="U28" s="3155">
        <v>3.4079964085472154</v>
      </c>
      <c r="V28" s="3155">
        <v>3.494038328747975</v>
      </c>
      <c r="W28" s="3155">
        <v>3.6884641117149055</v>
      </c>
      <c r="X28" s="3155">
        <v>3.217687239355577</v>
      </c>
      <c r="Y28" s="3155">
        <v>3.3044494216470786</v>
      </c>
      <c r="Z28" s="3155">
        <v>3.9130099552040085</v>
      </c>
      <c r="AA28" s="3156">
        <v>17.803304900719898</v>
      </c>
      <c r="AB28" s="2977"/>
    </row>
    <row r="29" ht="18" customHeight="1" x14ac:dyDescent="0.25">
      <c r="B29" s="2618" t="s">
        <v>2780</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3" t="s">
        <v>2504</v>
      </c>
      <c r="AB29" s="2977"/>
    </row>
    <row r="30" ht="18" customHeight="1" x14ac:dyDescent="0.2">
      <c r="B30" s="3185" t="s">
        <v>2178</v>
      </c>
      <c r="C30" s="3153"/>
      <c r="D30" s="3153"/>
      <c r="E30" s="3153">
        <v>62.43530578728823</v>
      </c>
      <c r="F30" s="3153">
        <v>62.39434157421875</v>
      </c>
      <c r="G30" s="3153">
        <v>60.19574960335146</v>
      </c>
      <c r="H30" s="3153">
        <v>58.689987205671784</v>
      </c>
      <c r="I30" s="3153">
        <v>60.85500741718503</v>
      </c>
      <c r="J30" s="3153">
        <v>61.034946141097954</v>
      </c>
      <c r="K30" s="3153">
        <v>61.889855759523094</v>
      </c>
      <c r="L30" s="3153">
        <v>62.59275700553218</v>
      </c>
      <c r="M30" s="3153">
        <v>61.77539745175839</v>
      </c>
      <c r="N30" s="3153">
        <v>61.84446853596087</v>
      </c>
      <c r="O30" s="3153">
        <v>59.083890467666755</v>
      </c>
      <c r="P30" s="3153">
        <v>56.867840848139224</v>
      </c>
      <c r="Q30" s="3153">
        <v>56.7965494373368</v>
      </c>
      <c r="R30" s="3153">
        <v>56.48891171363418</v>
      </c>
      <c r="S30" s="3153">
        <v>55.65527816837529</v>
      </c>
      <c r="T30" s="3153">
        <v>54.50752771040872</v>
      </c>
      <c r="U30" s="3153">
        <v>53.08196565981922</v>
      </c>
      <c r="V30" s="3153">
        <v>52.09905802951286</v>
      </c>
      <c r="W30" s="3153">
        <v>51.67515218029022</v>
      </c>
      <c r="X30" s="3153">
        <v>51.452823130120095</v>
      </c>
      <c r="Y30" s="3153">
        <v>52.30133495152608</v>
      </c>
      <c r="Z30" s="3153">
        <v>52.44162809569201</v>
      </c>
      <c r="AA30" s="3154">
        <v>-16.006452704250105</v>
      </c>
      <c r="AB30" s="2977"/>
    </row>
    <row r="31" ht="18" customHeight="1" x14ac:dyDescent="0.2">
      <c r="B31" s="2633" t="s">
        <v>2179</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212"/>
      <c r="AB31" s="2977"/>
    </row>
    <row r="32" ht="18" customHeight="1" x14ac:dyDescent="0.2">
      <c r="B32" s="2633" t="s">
        <v>2180</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5">
        <v>10.821982475880386</v>
      </c>
      <c r="R32" s="3155">
        <v>10.899483157154712</v>
      </c>
      <c r="S32" s="3155">
        <v>11.080799220070581</v>
      </c>
      <c r="T32" s="3155">
        <v>11.029562490137883</v>
      </c>
      <c r="U32" s="3155">
        <v>10.824263975529291</v>
      </c>
      <c r="V32" s="3155">
        <v>10.661317369209067</v>
      </c>
      <c r="W32" s="3155">
        <v>10.321840936776253</v>
      </c>
      <c r="X32" s="3155">
        <v>10.251144054849682</v>
      </c>
      <c r="Y32" s="3155">
        <v>10.336540885047198</v>
      </c>
      <c r="Z32" s="3155">
        <v>10.146288519638205</v>
      </c>
      <c r="AA32" s="3156">
        <v>-14.10790262302995</v>
      </c>
      <c r="AB32" s="2977"/>
    </row>
    <row r="33" ht="18" customHeight="1" x14ac:dyDescent="0.2">
      <c r="B33" s="2633" t="s">
        <v>2181</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212"/>
      <c r="AB33" s="2977"/>
    </row>
    <row r="34" ht="18" customHeight="1" x14ac:dyDescent="0.2">
      <c r="B34" s="2633" t="s">
        <v>2182</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5">
        <v>45.47846835069383</v>
      </c>
      <c r="R34" s="3155">
        <v>45.108486986403655</v>
      </c>
      <c r="S34" s="3155">
        <v>44.09862144363687</v>
      </c>
      <c r="T34" s="3155">
        <v>43.00674818703352</v>
      </c>
      <c r="U34" s="3155">
        <v>41.81085719156616</v>
      </c>
      <c r="V34" s="3155">
        <v>40.992181512195145</v>
      </c>
      <c r="W34" s="3155">
        <v>40.923235257116815</v>
      </c>
      <c r="X34" s="3155">
        <v>40.78102845644693</v>
      </c>
      <c r="Y34" s="3155">
        <v>41.55338985227804</v>
      </c>
      <c r="Z34" s="3155">
        <v>41.88303833094335</v>
      </c>
      <c r="AA34" s="3156">
        <v>-15.993476400236526</v>
      </c>
      <c r="AB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6" t="s">
        <v>2504</v>
      </c>
      <c r="AB35" s="2977"/>
    </row>
    <row r="36" ht="18" customHeight="1" x14ac:dyDescent="0.2">
      <c r="B36" s="2633" t="s">
        <v>2184</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6" t="s">
        <v>2504</v>
      </c>
      <c r="AB36" s="2977"/>
    </row>
    <row r="37" ht="18" customHeight="1" x14ac:dyDescent="0.2">
      <c r="B37" s="2638" t="s">
        <v>1025</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3"/>
      <c r="AB37" s="2977"/>
    </row>
    <row r="38" ht="18" customHeight="1" x14ac:dyDescent="0.2">
      <c r="B38" s="2638" t="s">
        <v>1026</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3"/>
      <c r="AB38" s="2977"/>
    </row>
    <row r="39" ht="18" customHeight="1" x14ac:dyDescent="0.2">
      <c r="B39" s="2638" t="s">
        <v>2185</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3"/>
      <c r="AB39" s="2977"/>
    </row>
    <row r="40" ht="18" customHeight="1" x14ac:dyDescent="0.25">
      <c r="B40" s="2641" t="s">
        <v>2186</v>
      </c>
      <c r="C40" s="3158"/>
      <c r="D40" s="3158"/>
      <c r="E40" s="3158">
        <v>0.5721059053192125</v>
      </c>
      <c r="F40" s="3158">
        <v>0.5685600214376291</v>
      </c>
      <c r="G40" s="3158">
        <v>0.5522447441367526</v>
      </c>
      <c r="H40" s="3158">
        <v>0.5505791681539796</v>
      </c>
      <c r="I40" s="3158">
        <v>0.5650084389277602</v>
      </c>
      <c r="J40" s="3158">
        <v>0.5624869830462651</v>
      </c>
      <c r="K40" s="3158">
        <v>0.5467351792534608</v>
      </c>
      <c r="L40" s="3158">
        <v>0.5549364472458155</v>
      </c>
      <c r="M40" s="3158">
        <v>0.5553016881709455</v>
      </c>
      <c r="N40" s="3158">
        <v>0.562415495877578</v>
      </c>
      <c r="O40" s="3158">
        <v>0.5327192423625104</v>
      </c>
      <c r="P40" s="3158">
        <v>0.5118507998337732</v>
      </c>
      <c r="Q40" s="3158">
        <v>0.49609861076257666</v>
      </c>
      <c r="R40" s="3158">
        <v>0.48094157007581356</v>
      </c>
      <c r="S40" s="3158">
        <v>0.4758575046678375</v>
      </c>
      <c r="T40" s="3158">
        <v>0.4712170332373141</v>
      </c>
      <c r="U40" s="3158">
        <v>0.4468444927237716</v>
      </c>
      <c r="V40" s="3158">
        <v>0.44555914810865016</v>
      </c>
      <c r="W40" s="3158">
        <v>0.4300759863971496</v>
      </c>
      <c r="X40" s="3158">
        <v>0.42065061882347665</v>
      </c>
      <c r="Y40" s="3158">
        <v>0.4114042142008415</v>
      </c>
      <c r="Z40" s="3158">
        <v>0.41230124511045474</v>
      </c>
      <c r="AA40" s="3159">
        <v>-27.932705941847086</v>
      </c>
      <c r="AB40" s="2977"/>
    </row>
    <row r="41" ht="18" customHeight="1" x14ac:dyDescent="0.2">
      <c r="B41" s="3186" t="s">
        <v>2781</v>
      </c>
      <c r="C41" s="3160"/>
      <c r="D41" s="3160"/>
      <c r="E41" s="3160">
        <v>7.258102867768009</v>
      </c>
      <c r="F41" s="3160">
        <v>7.197363672046829</v>
      </c>
      <c r="G41" s="3160">
        <v>7.112685683716453</v>
      </c>
      <c r="H41" s="3160">
        <v>7.038862002718414</v>
      </c>
      <c r="I41" s="3160">
        <v>6.969433661584568</v>
      </c>
      <c r="J41" s="3160">
        <v>6.9263762157756</v>
      </c>
      <c r="K41" s="3160">
        <v>6.80604830856162</v>
      </c>
      <c r="L41" s="3160">
        <v>6.76607735476256</v>
      </c>
      <c r="M41" s="3160">
        <v>6.638364915550706</v>
      </c>
      <c r="N41" s="3160">
        <v>6.506863895889389</v>
      </c>
      <c r="O41" s="3160">
        <v>6.40937315455538</v>
      </c>
      <c r="P41" s="3160">
        <v>6.267407676493499</v>
      </c>
      <c r="Q41" s="3160">
        <v>6.147969183461643</v>
      </c>
      <c r="R41" s="3160">
        <v>6.144126758732532</v>
      </c>
      <c r="S41" s="3160">
        <v>5.952672584665202</v>
      </c>
      <c r="T41" s="3160">
        <v>5.863311548290736</v>
      </c>
      <c r="U41" s="3160">
        <v>5.738294153990338</v>
      </c>
      <c r="V41" s="3160">
        <v>5.676441805135709</v>
      </c>
      <c r="W41" s="3160">
        <v>5.551890638630107</v>
      </c>
      <c r="X41" s="3160">
        <v>5.430045035489902</v>
      </c>
      <c r="Y41" s="3160">
        <v>5.380575533768073</v>
      </c>
      <c r="Z41" s="3160">
        <v>5.375229523537905</v>
      </c>
      <c r="AA41" s="3161">
        <v>-25.941673444607982</v>
      </c>
      <c r="AB41" s="2977"/>
    </row>
    <row r="42" ht="18" customHeight="1" x14ac:dyDescent="0.2">
      <c r="B42" s="2633" t="s">
        <v>1371</v>
      </c>
      <c r="C42" s="3155"/>
      <c r="D42" s="3155"/>
      <c r="E42" s="3155">
        <v>1.842351797026371</v>
      </c>
      <c r="F42" s="3155">
        <v>1.831367717924905</v>
      </c>
      <c r="G42" s="3155">
        <v>1.7932199974399325</v>
      </c>
      <c r="H42" s="3155">
        <v>1.7781277559895519</v>
      </c>
      <c r="I42" s="3155">
        <v>1.7862680665490656</v>
      </c>
      <c r="J42" s="3155">
        <v>1.8252145520801288</v>
      </c>
      <c r="K42" s="3155">
        <v>1.8175938361391106</v>
      </c>
      <c r="L42" s="3155">
        <v>1.849273609121801</v>
      </c>
      <c r="M42" s="3155">
        <v>1.847298531524744</v>
      </c>
      <c r="N42" s="3155">
        <v>1.8480559907233078</v>
      </c>
      <c r="O42" s="3155">
        <v>1.8684779269280924</v>
      </c>
      <c r="P42" s="3155">
        <v>1.8775649803197683</v>
      </c>
      <c r="Q42" s="3155">
        <v>1.8811643347988622</v>
      </c>
      <c r="R42" s="3155">
        <v>1.8787274427766354</v>
      </c>
      <c r="S42" s="3155">
        <v>1.8712764523132197</v>
      </c>
      <c r="T42" s="3155">
        <v>1.8690828527333885</v>
      </c>
      <c r="U42" s="3155">
        <v>1.8536491393481256</v>
      </c>
      <c r="V42" s="3155">
        <v>1.8238995205821669</v>
      </c>
      <c r="W42" s="3155">
        <v>1.7871338934608603</v>
      </c>
      <c r="X42" s="3155">
        <v>1.7300699737132454</v>
      </c>
      <c r="Y42" s="3155">
        <v>1.7143892923026582</v>
      </c>
      <c r="Z42" s="3155">
        <v>1.725389466173243</v>
      </c>
      <c r="AA42" s="3156">
        <v>-6.348534033614528</v>
      </c>
      <c r="AB42" s="2977"/>
    </row>
    <row r="43" ht="18" customHeight="1" x14ac:dyDescent="0.2">
      <c r="B43" s="2633" t="s">
        <v>1374</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5">
        <v>2.299994591484611</v>
      </c>
      <c r="R43" s="3155">
        <v>2.2217248486237566</v>
      </c>
      <c r="S43" s="3155">
        <v>2.145492332824297</v>
      </c>
      <c r="T43" s="3155">
        <v>2.062569028519581</v>
      </c>
      <c r="U43" s="3155">
        <v>1.9955673397827438</v>
      </c>
      <c r="V43" s="3155">
        <v>1.9511369601304693</v>
      </c>
      <c r="W43" s="3155">
        <v>1.912635367802087</v>
      </c>
      <c r="X43" s="3155">
        <v>1.8675370131269085</v>
      </c>
      <c r="Y43" s="3155">
        <v>1.8197829099276381</v>
      </c>
      <c r="Z43" s="3155">
        <v>1.7987473302844914</v>
      </c>
      <c r="AA43" s="3156">
        <v>-40.43744691632537</v>
      </c>
      <c r="AB43" s="2977"/>
    </row>
    <row r="44" ht="18" customHeight="1" x14ac:dyDescent="0.2">
      <c r="B44" s="2633" t="s">
        <v>2782</v>
      </c>
      <c r="C44" s="3155"/>
      <c r="D44" s="3155"/>
      <c r="E44" s="3155">
        <v>0.09737736494756455</v>
      </c>
      <c r="F44" s="3155">
        <v>0.0945281697743523</v>
      </c>
      <c r="G44" s="3155">
        <v>0.09170627456637764</v>
      </c>
      <c r="H44" s="3155">
        <v>0.09065951416658263</v>
      </c>
      <c r="I44" s="3155">
        <v>0.08836194300560277</v>
      </c>
      <c r="J44" s="3155">
        <v>0.08715756430149948</v>
      </c>
      <c r="K44" s="3155">
        <v>0.08627100931831924</v>
      </c>
      <c r="L44" s="3155">
        <v>0.08556868507511241</v>
      </c>
      <c r="M44" s="3155">
        <v>0.08132195328238388</v>
      </c>
      <c r="N44" s="3155">
        <v>0.07937009801492596</v>
      </c>
      <c r="O44" s="3155">
        <v>0.11882771209506943</v>
      </c>
      <c r="P44" s="3155">
        <v>0.11535796153414277</v>
      </c>
      <c r="Q44" s="3155">
        <v>0.12274388147601803</v>
      </c>
      <c r="R44" s="3155">
        <v>0.21343626267642796</v>
      </c>
      <c r="S44" s="3155">
        <v>0.1165325022748411</v>
      </c>
      <c r="T44" s="3155">
        <v>0.12848919457157298</v>
      </c>
      <c r="U44" s="3155">
        <v>0.12917054650034393</v>
      </c>
      <c r="V44" s="3155">
        <v>0.1618702618520966</v>
      </c>
      <c r="W44" s="3155">
        <v>0.12874760894570736</v>
      </c>
      <c r="X44" s="3155">
        <v>0.14131991893421492</v>
      </c>
      <c r="Y44" s="3155">
        <v>0.1679817073811749</v>
      </c>
      <c r="Z44" s="3155">
        <v>0.1964980447010358</v>
      </c>
      <c r="AA44" s="3156">
        <v>101.7902669751286</v>
      </c>
      <c r="AB44" s="2977"/>
    </row>
    <row r="45" ht="18" customHeight="1" x14ac:dyDescent="0.2">
      <c r="B45" s="2633" t="s">
        <v>2231</v>
      </c>
      <c r="C45" s="3155"/>
      <c r="D45" s="3155"/>
      <c r="E45" s="3155">
        <v>0.06963734693815236</v>
      </c>
      <c r="F45" s="3155">
        <v>0.06940562585066372</v>
      </c>
      <c r="G45" s="3155">
        <v>0.06917384415063464</v>
      </c>
      <c r="H45" s="3155">
        <v>0.06894161060088574</v>
      </c>
      <c r="I45" s="3155">
        <v>0.06870892530141715</v>
      </c>
      <c r="J45" s="3155">
        <v>0.06847578775222873</v>
      </c>
      <c r="K45" s="3155">
        <v>0.06824219895332058</v>
      </c>
      <c r="L45" s="3155">
        <v>0.0680084168514055</v>
      </c>
      <c r="M45" s="3155">
        <v>0.06777444144648402</v>
      </c>
      <c r="N45" s="3155">
        <v>0.0675402717385556</v>
      </c>
      <c r="O45" s="3155">
        <v>0.07240697754980373</v>
      </c>
      <c r="P45" s="3155">
        <v>0.0723756902271992</v>
      </c>
      <c r="Q45" s="3155">
        <v>0.07234379263657596</v>
      </c>
      <c r="R45" s="3155">
        <v>0.0726429275221002</v>
      </c>
      <c r="S45" s="3155">
        <v>0.07295275935489123</v>
      </c>
      <c r="T45" s="3155">
        <v>0.07326208076734046</v>
      </c>
      <c r="U45" s="3155">
        <v>0.07337239523657298</v>
      </c>
      <c r="V45" s="3155">
        <v>0.07348138730415212</v>
      </c>
      <c r="W45" s="3155">
        <v>0.07358906879485508</v>
      </c>
      <c r="X45" s="3155">
        <v>0.07369521051187988</v>
      </c>
      <c r="Y45" s="3155">
        <v>0.07380058021979294</v>
      </c>
      <c r="Z45" s="3155">
        <v>0.07398920458688471</v>
      </c>
      <c r="AA45" s="3156">
        <v>6.249315690612683</v>
      </c>
      <c r="AB45" s="2977"/>
    </row>
    <row r="46" ht="18" customHeight="1" x14ac:dyDescent="0.2">
      <c r="B46" s="2633" t="s">
        <v>1383</v>
      </c>
      <c r="C46" s="3155"/>
      <c r="D46" s="3155"/>
      <c r="E46" s="3155">
        <v>1.8098455715824744</v>
      </c>
      <c r="F46" s="3155">
        <v>1.7765543473382</v>
      </c>
      <c r="G46" s="3155">
        <v>1.7460689562463945</v>
      </c>
      <c r="H46" s="3155">
        <v>1.7130305964313144</v>
      </c>
      <c r="I46" s="3155">
        <v>1.684654152084431</v>
      </c>
      <c r="J46" s="3155">
        <v>1.6541248855511186</v>
      </c>
      <c r="K46" s="3155">
        <v>1.6072620946795628</v>
      </c>
      <c r="L46" s="3155">
        <v>1.5942459477846465</v>
      </c>
      <c r="M46" s="3155">
        <v>1.552800833396215</v>
      </c>
      <c r="N46" s="3155">
        <v>1.511878922695041</v>
      </c>
      <c r="O46" s="3155">
        <v>1.4534969775510547</v>
      </c>
      <c r="P46" s="3155">
        <v>1.401313295605292</v>
      </c>
      <c r="Q46" s="3155">
        <v>1.372238833065575</v>
      </c>
      <c r="R46" s="3155">
        <v>1.3617835771336102</v>
      </c>
      <c r="S46" s="3155">
        <v>1.3541158178979529</v>
      </c>
      <c r="T46" s="3155">
        <v>1.3410978816988526</v>
      </c>
      <c r="U46" s="3155">
        <v>1.3007713031225518</v>
      </c>
      <c r="V46" s="3155">
        <v>1.2832853352668243</v>
      </c>
      <c r="W46" s="3155">
        <v>1.2699712196265978</v>
      </c>
      <c r="X46" s="3155">
        <v>1.2405273692036536</v>
      </c>
      <c r="Y46" s="3155">
        <v>1.2305887939368083</v>
      </c>
      <c r="Z46" s="3155">
        <v>1.2092945377922493</v>
      </c>
      <c r="AA46" s="3156">
        <v>-33.182446238499864</v>
      </c>
      <c r="AB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6" t="s">
        <v>2504</v>
      </c>
      <c r="AB47" s="2977"/>
    </row>
    <row r="48" ht="18" customHeight="1" x14ac:dyDescent="0.2">
      <c r="B48" s="2633" t="s">
        <v>2234</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3"/>
      <c r="AB48" s="2977"/>
    </row>
    <row r="49" ht="18" customHeight="1" x14ac:dyDescent="0.25">
      <c r="B49" s="2641" t="s">
        <v>2783</v>
      </c>
      <c r="C49" s="3162"/>
      <c r="D49" s="3162"/>
      <c r="E49" s="3162">
        <v>0.41896091999999996</v>
      </c>
      <c r="F49" s="3162">
        <v>0.41758328</v>
      </c>
      <c r="G49" s="3162">
        <v>0.41632391</v>
      </c>
      <c r="H49" s="3162">
        <v>0.41529346</v>
      </c>
      <c r="I49" s="3162">
        <v>0.41403091999999997</v>
      </c>
      <c r="J49" s="3162">
        <v>0.41293802999999996</v>
      </c>
      <c r="K49" s="3162">
        <v>0.41195905</v>
      </c>
      <c r="L49" s="3162">
        <v>0.41095971</v>
      </c>
      <c r="M49" s="3162">
        <v>0.4100083</v>
      </c>
      <c r="N49" s="3162">
        <v>0.40916779999999997</v>
      </c>
      <c r="O49" s="3162">
        <v>0.40579422</v>
      </c>
      <c r="P49" s="3162">
        <v>0.40262681</v>
      </c>
      <c r="Q49" s="3162">
        <v>0.39948374999999997</v>
      </c>
      <c r="R49" s="3162">
        <v>0.3958117</v>
      </c>
      <c r="S49" s="3162">
        <v>0.39230272</v>
      </c>
      <c r="T49" s="3162">
        <v>0.38881051</v>
      </c>
      <c r="U49" s="3162">
        <v>0.38576343</v>
      </c>
      <c r="V49" s="3162">
        <v>0.38276834</v>
      </c>
      <c r="W49" s="3162">
        <v>0.37981348000000004</v>
      </c>
      <c r="X49" s="3162">
        <v>0.37689554999999997</v>
      </c>
      <c r="Y49" s="3162">
        <v>0.37403224999999996</v>
      </c>
      <c r="Z49" s="3162">
        <v>0.37131094</v>
      </c>
      <c r="AA49" s="3163">
        <v>-11.373371053319243</v>
      </c>
      <c r="AB49" s="2977"/>
    </row>
    <row r="50" ht="18" customHeight="1" x14ac:dyDescent="0.2">
      <c r="B50" s="3164" t="s">
        <v>2196</v>
      </c>
      <c r="C50" s="3153"/>
      <c r="D50" s="3153"/>
      <c r="E50" s="3153">
        <v>10.597466334572465</v>
      </c>
      <c r="F50" s="3153">
        <v>10.581126610541705</v>
      </c>
      <c r="G50" s="3153">
        <v>10.943425939431437</v>
      </c>
      <c r="H50" s="3153">
        <v>10.964932107972661</v>
      </c>
      <c r="I50" s="3153">
        <v>11.052699233494188</v>
      </c>
      <c r="J50" s="3153">
        <v>11.230075029098352</v>
      </c>
      <c r="K50" s="3153">
        <v>11.653524911728617</v>
      </c>
      <c r="L50" s="3153">
        <v>11.928579590107168</v>
      </c>
      <c r="M50" s="3153">
        <v>12.256584979998978</v>
      </c>
      <c r="N50" s="3153">
        <v>12.41492511300735</v>
      </c>
      <c r="O50" s="3153">
        <v>13.163898441409788</v>
      </c>
      <c r="P50" s="3153">
        <v>13.53989601946147</v>
      </c>
      <c r="Q50" s="3153">
        <v>14.106133668578103</v>
      </c>
      <c r="R50" s="3153">
        <v>14.136663676558104</v>
      </c>
      <c r="S50" s="3153">
        <v>14.16782225441707</v>
      </c>
      <c r="T50" s="3153">
        <v>14.536306279794381</v>
      </c>
      <c r="U50" s="3153">
        <v>14.699856913992104</v>
      </c>
      <c r="V50" s="3153">
        <v>14.8916035931943</v>
      </c>
      <c r="W50" s="3153">
        <v>14.69982137684969</v>
      </c>
      <c r="X50" s="3153">
        <v>14.923949049205238</v>
      </c>
      <c r="Y50" s="3153">
        <v>15.493080713289725</v>
      </c>
      <c r="Z50" s="3153">
        <v>15.649111819773864</v>
      </c>
      <c r="AA50" s="3154">
        <v>47.66842682690343</v>
      </c>
      <c r="AB50" s="2977"/>
    </row>
    <row r="51" ht="18" customHeight="1" x14ac:dyDescent="0.2">
      <c r="B51" s="2633" t="s">
        <v>2784</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212"/>
      <c r="AB51" s="2977"/>
    </row>
    <row r="52" ht="18" customHeight="1" x14ac:dyDescent="0.2">
      <c r="B52" s="2633" t="s">
        <v>2237</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5">
        <v>0.721402239804443</v>
      </c>
      <c r="R52" s="3155">
        <v>0.7756706523708748</v>
      </c>
      <c r="S52" s="3155">
        <v>0.8386605087999823</v>
      </c>
      <c r="T52" s="3155">
        <v>0.9218439025931677</v>
      </c>
      <c r="U52" s="3155">
        <v>0.9942253176235194</v>
      </c>
      <c r="V52" s="3155">
        <v>1.1047549776572216</v>
      </c>
      <c r="W52" s="3155">
        <v>1.06098462387974</v>
      </c>
      <c r="X52" s="3155">
        <v>1.2428032632150678</v>
      </c>
      <c r="Y52" s="3155">
        <v>1.4405169174408268</v>
      </c>
      <c r="Z52" s="3155">
        <v>1.6951037374053164</v>
      </c>
      <c r="AA52" s="3156">
        <v>3795.2486920603806</v>
      </c>
      <c r="AB52" s="2977"/>
    </row>
    <row r="53" ht="18" customHeight="1" x14ac:dyDescent="0.2">
      <c r="B53" s="2633" t="s">
        <v>2238</v>
      </c>
      <c r="C53" s="3155"/>
      <c r="D53" s="3155"/>
      <c r="E53" s="3155">
        <v>0.1919980066370566</v>
      </c>
      <c r="F53" s="3155">
        <v>0.18500658163084038</v>
      </c>
      <c r="G53" s="3155">
        <v>0.18317555297624247</v>
      </c>
      <c r="H53" s="3155">
        <v>0.18695005195443576</v>
      </c>
      <c r="I53" s="3155">
        <v>0.15831546899091653</v>
      </c>
      <c r="J53" s="3155">
        <v>0.16623520349651083</v>
      </c>
      <c r="K53" s="3155">
        <v>0.17125110460584364</v>
      </c>
      <c r="L53" s="3155">
        <v>0.11665022779082816</v>
      </c>
      <c r="M53" s="3155">
        <v>0.2188704428822677</v>
      </c>
      <c r="N53" s="3155">
        <v>0.222105907610865</v>
      </c>
      <c r="O53" s="3155">
        <v>0.22614954549911953</v>
      </c>
      <c r="P53" s="3155">
        <v>0.22962203511463708</v>
      </c>
      <c r="Q53" s="3155">
        <v>0.2341809782135253</v>
      </c>
      <c r="R53" s="3155">
        <v>0.23589588990273877</v>
      </c>
      <c r="S53" s="3155">
        <v>0.23993876388482063</v>
      </c>
      <c r="T53" s="3155">
        <v>0.24439871102764674</v>
      </c>
      <c r="U53" s="3155">
        <v>0.24819651589896424</v>
      </c>
      <c r="V53" s="3155">
        <v>0.24245572650363945</v>
      </c>
      <c r="W53" s="3155">
        <v>0.2193815387561439</v>
      </c>
      <c r="X53" s="3155">
        <v>0.2261699297618156</v>
      </c>
      <c r="Y53" s="3155">
        <v>0.2571397018567655</v>
      </c>
      <c r="Z53" s="3155">
        <v>0.250121170041758</v>
      </c>
      <c r="AA53" s="3156">
        <v>30.27279523509559</v>
      </c>
      <c r="AB53" s="2977"/>
    </row>
    <row r="54" ht="18" customHeight="1" x14ac:dyDescent="0.2">
      <c r="B54" s="2633" t="s">
        <v>2200</v>
      </c>
      <c r="C54" s="3155"/>
      <c r="D54" s="3155"/>
      <c r="E54" s="3155">
        <v>10.361951113210186</v>
      </c>
      <c r="F54" s="3155">
        <v>10.297529843601701</v>
      </c>
      <c r="G54" s="3155">
        <v>10.606598089788672</v>
      </c>
      <c r="H54" s="3155">
        <v>10.569242889455126</v>
      </c>
      <c r="I54" s="3155">
        <v>10.630538049618687</v>
      </c>
      <c r="J54" s="3155">
        <v>10.74491960653952</v>
      </c>
      <c r="K54" s="3155">
        <v>11.108270052434872</v>
      </c>
      <c r="L54" s="3155">
        <v>11.382834357080267</v>
      </c>
      <c r="M54" s="3155">
        <v>11.55347793665703</v>
      </c>
      <c r="N54" s="3155">
        <v>11.653466178525077</v>
      </c>
      <c r="O54" s="3155">
        <v>12.342660037037973</v>
      </c>
      <c r="P54" s="3155">
        <v>12.643141139853274</v>
      </c>
      <c r="Q54" s="3155">
        <v>13.150550450560134</v>
      </c>
      <c r="R54" s="3155">
        <v>13.125097134284491</v>
      </c>
      <c r="S54" s="3155">
        <v>13.089222981732267</v>
      </c>
      <c r="T54" s="3155">
        <v>13.370063666173566</v>
      </c>
      <c r="U54" s="3155">
        <v>13.45743508046962</v>
      </c>
      <c r="V54" s="3155">
        <v>13.544392889033439</v>
      </c>
      <c r="W54" s="3155">
        <v>13.419455214213805</v>
      </c>
      <c r="X54" s="3155">
        <v>13.454975856228353</v>
      </c>
      <c r="Y54" s="3155">
        <v>13.795424093992134</v>
      </c>
      <c r="Z54" s="3155">
        <v>13.70388691232679</v>
      </c>
      <c r="AA54" s="3156">
        <v>32.25199349624471</v>
      </c>
      <c r="AB54" s="2977"/>
    </row>
    <row r="55" ht="18" customHeight="1" x14ac:dyDescent="0.25">
      <c r="B55" s="2638" t="s">
        <v>2785</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9" t="s">
        <v>2504</v>
      </c>
      <c r="AB55" s="2977"/>
    </row>
    <row r="56" ht="18" customHeight="1" x14ac:dyDescent="0.25">
      <c r="B56" s="3165" t="s">
        <v>2241</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7" t="s">
        <v>2504</v>
      </c>
      <c r="AB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135"/>
    </row>
    <row r="58" ht="18" customHeight="1" x14ac:dyDescent="0.25">
      <c r="B58" s="3183" t="s">
        <v>2810</v>
      </c>
      <c r="C58" s="3203"/>
      <c r="D58" s="3204"/>
      <c r="E58" s="3204">
        <v>168.01463653462764</v>
      </c>
      <c r="F58" s="3204">
        <v>168.44496225734068</v>
      </c>
      <c r="G58" s="3204">
        <v>151.79347348839116</v>
      </c>
      <c r="H58" s="3204">
        <v>137.4609445563671</v>
      </c>
      <c r="I58" s="3204">
        <v>139.7939940356614</v>
      </c>
      <c r="J58" s="3204">
        <v>135.3090878342517</v>
      </c>
      <c r="K58" s="3204">
        <v>135.350551917942</v>
      </c>
      <c r="L58" s="3204">
        <v>136.4710576360457</v>
      </c>
      <c r="M58" s="3204">
        <v>136.86257229203338</v>
      </c>
      <c r="N58" s="3204">
        <v>104.82915763857008</v>
      </c>
      <c r="O58" s="3204">
        <v>103.57202079069695</v>
      </c>
      <c r="P58" s="3204">
        <v>99.43726180132067</v>
      </c>
      <c r="Q58" s="3204">
        <v>94.22089686137596</v>
      </c>
      <c r="R58" s="3204">
        <v>92.9027201940611</v>
      </c>
      <c r="S58" s="3204">
        <v>95.01249881277121</v>
      </c>
      <c r="T58" s="3204">
        <v>91.87232984241865</v>
      </c>
      <c r="U58" s="3204">
        <v>88.649805622756</v>
      </c>
      <c r="V58" s="3204">
        <v>88.75119296672472</v>
      </c>
      <c r="W58" s="3204">
        <v>86.68784413041591</v>
      </c>
      <c r="X58" s="3204">
        <v>81.32362584829488</v>
      </c>
      <c r="Y58" s="3204">
        <v>83.43591640893005</v>
      </c>
      <c r="Z58" s="3204">
        <v>80.66112850393304</v>
      </c>
      <c r="AA58" s="3205">
        <v>-51.991606107894725</v>
      </c>
      <c r="AB58" s="2977"/>
    </row>
    <row r="59" ht="18" customHeight="1" x14ac:dyDescent="0.25">
      <c r="B59" s="3206" t="s">
        <v>2811</v>
      </c>
      <c r="C59" s="3203"/>
      <c r="D59" s="3204"/>
      <c r="E59" s="3204">
        <v>175.27273940239564</v>
      </c>
      <c r="F59" s="3204">
        <v>175.6423259293875</v>
      </c>
      <c r="G59" s="3204">
        <v>158.9061591721076</v>
      </c>
      <c r="H59" s="3204">
        <v>144.4998065590855</v>
      </c>
      <c r="I59" s="3204">
        <v>146.76342769724596</v>
      </c>
      <c r="J59" s="3204">
        <v>142.2354640500273</v>
      </c>
      <c r="K59" s="3204">
        <v>142.15660022650363</v>
      </c>
      <c r="L59" s="3204">
        <v>143.23713499080827</v>
      </c>
      <c r="M59" s="3204">
        <v>143.5009372075841</v>
      </c>
      <c r="N59" s="3204">
        <v>111.33602153445949</v>
      </c>
      <c r="O59" s="3204">
        <v>109.98139394525234</v>
      </c>
      <c r="P59" s="3204">
        <v>105.70466947781418</v>
      </c>
      <c r="Q59" s="3204">
        <v>100.3688660448376</v>
      </c>
      <c r="R59" s="3204">
        <v>99.04684695279363</v>
      </c>
      <c r="S59" s="3204">
        <v>100.96517139743642</v>
      </c>
      <c r="T59" s="3204">
        <v>97.73564139070939</v>
      </c>
      <c r="U59" s="3204">
        <v>94.38809977674634</v>
      </c>
      <c r="V59" s="3204">
        <v>94.42763477186043</v>
      </c>
      <c r="W59" s="3204">
        <v>92.23973476904602</v>
      </c>
      <c r="X59" s="3204">
        <v>86.75367088378478</v>
      </c>
      <c r="Y59" s="3204">
        <v>88.81649194269812</v>
      </c>
      <c r="Z59" s="3204">
        <v>86.03635802747095</v>
      </c>
      <c r="AA59" s="3205">
        <v>-50.912869667686046</v>
      </c>
      <c r="AB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135"/>
    </row>
    <row r="61" ht="18" customHeight="1" x14ac:dyDescent="0.2">
      <c r="B61" s="3170" t="s">
        <v>2786</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3187"/>
      <c r="AB61" s="2977"/>
    </row>
    <row r="62" ht="18" customHeight="1" x14ac:dyDescent="0.2">
      <c r="B62" s="2677" t="s">
        <v>125</v>
      </c>
      <c r="C62" s="3155"/>
      <c r="D62" s="3155"/>
      <c r="E62" s="3155">
        <v>0.7991918298746362</v>
      </c>
      <c r="F62" s="3155">
        <v>0.7844208473186405</v>
      </c>
      <c r="G62" s="3155">
        <v>0.8431420776557363</v>
      </c>
      <c r="H62" s="3155">
        <v>0.8828480806817428</v>
      </c>
      <c r="I62" s="3155">
        <v>0.8941613994005645</v>
      </c>
      <c r="J62" s="3155">
        <v>0.9541400364932798</v>
      </c>
      <c r="K62" s="3155">
        <v>1.0086015040658896</v>
      </c>
      <c r="L62" s="3155">
        <v>1.0957456112098931</v>
      </c>
      <c r="M62" s="3155">
        <v>1.1786356943412084</v>
      </c>
      <c r="N62" s="3155">
        <v>1.1779303955814904</v>
      </c>
      <c r="O62" s="3155">
        <v>1.2477363576191283</v>
      </c>
      <c r="P62" s="3155">
        <v>1.239991253817966</v>
      </c>
      <c r="Q62" s="3155">
        <v>1.1861722068133038</v>
      </c>
      <c r="R62" s="3155">
        <v>1.2100726168616212</v>
      </c>
      <c r="S62" s="3155">
        <v>1.3326269709662402</v>
      </c>
      <c r="T62" s="3155">
        <v>1.4258415913406546</v>
      </c>
      <c r="U62" s="3155">
        <v>1.4805003020506737</v>
      </c>
      <c r="V62" s="3155">
        <v>1.4799111396173963</v>
      </c>
      <c r="W62" s="3155">
        <v>1.5649876192920291</v>
      </c>
      <c r="X62" s="3155">
        <v>1.4972516331237438</v>
      </c>
      <c r="Y62" s="3155">
        <v>1.4439510110576455</v>
      </c>
      <c r="Z62" s="3155">
        <v>1.4816657933849604</v>
      </c>
      <c r="AA62" s="3156">
        <v>85.39551306691652</v>
      </c>
      <c r="AB62" s="2977"/>
    </row>
    <row r="63" ht="18" customHeight="1" x14ac:dyDescent="0.2">
      <c r="B63" s="2595" t="s">
        <v>126</v>
      </c>
      <c r="C63" s="3155"/>
      <c r="D63" s="3155"/>
      <c r="E63" s="3155">
        <v>0.4886746191766182</v>
      </c>
      <c r="F63" s="3155">
        <v>0.48113359364840297</v>
      </c>
      <c r="G63" s="3155">
        <v>0.5327784734590356</v>
      </c>
      <c r="H63" s="3155">
        <v>0.5702297780571843</v>
      </c>
      <c r="I63" s="3155">
        <v>0.5953982911965614</v>
      </c>
      <c r="J63" s="3155">
        <v>0.6333563679858761</v>
      </c>
      <c r="K63" s="3155">
        <v>0.6706715021869857</v>
      </c>
      <c r="L63" s="3155">
        <v>0.7140019821638613</v>
      </c>
      <c r="M63" s="3155">
        <v>0.7956432908529826</v>
      </c>
      <c r="N63" s="3155">
        <v>0.8645758021848658</v>
      </c>
      <c r="O63" s="3155">
        <v>0.9532106027571772</v>
      </c>
      <c r="P63" s="3155">
        <v>0.9280187477677865</v>
      </c>
      <c r="Q63" s="3155">
        <v>0.9095637759242078</v>
      </c>
      <c r="R63" s="3155">
        <v>0.9290075873488688</v>
      </c>
      <c r="S63" s="3155">
        <v>1.0232907798555688</v>
      </c>
      <c r="T63" s="3155">
        <v>1.099274410014046</v>
      </c>
      <c r="U63" s="3155">
        <v>1.1212355637545164</v>
      </c>
      <c r="V63" s="3155">
        <v>1.1160251687797624</v>
      </c>
      <c r="W63" s="3155">
        <v>1.0910165823204196</v>
      </c>
      <c r="X63" s="3155">
        <v>1.0585167178449613</v>
      </c>
      <c r="Y63" s="3155">
        <v>1.04569606437997</v>
      </c>
      <c r="Z63" s="3155">
        <v>1.0535667725315525</v>
      </c>
      <c r="AA63" s="3156">
        <v>115.59678591589986</v>
      </c>
      <c r="AB63" s="2977"/>
    </row>
    <row r="64" ht="18" customHeight="1" x14ac:dyDescent="0.2">
      <c r="B64" s="2595" t="s">
        <v>2204</v>
      </c>
      <c r="C64" s="3155"/>
      <c r="D64" s="3155"/>
      <c r="E64" s="3155">
        <v>0.310517210698018</v>
      </c>
      <c r="F64" s="3155">
        <v>0.30328725367023757</v>
      </c>
      <c r="G64" s="3155">
        <v>0.3103636041967008</v>
      </c>
      <c r="H64" s="3155">
        <v>0.3126183026245585</v>
      </c>
      <c r="I64" s="3155">
        <v>0.2987631082040031</v>
      </c>
      <c r="J64" s="3155">
        <v>0.3207836685074037</v>
      </c>
      <c r="K64" s="3155">
        <v>0.33793000187890376</v>
      </c>
      <c r="L64" s="3155">
        <v>0.38174362904603176</v>
      </c>
      <c r="M64" s="3155">
        <v>0.3829924034882258</v>
      </c>
      <c r="N64" s="3155">
        <v>0.3133545933966245</v>
      </c>
      <c r="O64" s="3155">
        <v>0.2945257548619512</v>
      </c>
      <c r="P64" s="3155">
        <v>0.3119725060501795</v>
      </c>
      <c r="Q64" s="3155">
        <v>0.2766084308890961</v>
      </c>
      <c r="R64" s="3155">
        <v>0.28106502951275225</v>
      </c>
      <c r="S64" s="3155">
        <v>0.30933619111067134</v>
      </c>
      <c r="T64" s="3155">
        <v>0.3265671813266086</v>
      </c>
      <c r="U64" s="3155">
        <v>0.3592647382961573</v>
      </c>
      <c r="V64" s="3155">
        <v>0.36388597083763397</v>
      </c>
      <c r="W64" s="3155">
        <v>0.47397103697160936</v>
      </c>
      <c r="X64" s="3155">
        <v>0.4387349152787825</v>
      </c>
      <c r="Y64" s="3155">
        <v>0.39825494667767547</v>
      </c>
      <c r="Z64" s="3155">
        <v>0.4280990208534078</v>
      </c>
      <c r="AA64" s="3156">
        <v>37.86643899417852</v>
      </c>
      <c r="AB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6" t="s">
        <v>2504</v>
      </c>
      <c r="AB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212"/>
      <c r="AB66" s="2977"/>
    </row>
    <row r="67" ht="18" customHeight="1" x14ac:dyDescent="0.2">
      <c r="B67" s="2677" t="s">
        <v>2205</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212"/>
      <c r="AB67" s="2977"/>
    </row>
    <row r="68" ht="18" customHeight="1" x14ac:dyDescent="0.2">
      <c r="B68" s="2678" t="s">
        <v>2206</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3"/>
      <c r="AB68" s="135"/>
    </row>
    <row r="69" ht="18" customHeight="1" x14ac:dyDescent="0.25">
      <c r="B69" s="3174" t="s">
        <v>2243</v>
      </c>
      <c r="C69" s="3162"/>
      <c r="D69" s="3162"/>
      <c r="E69" s="3162">
        <v>13.301269366149572</v>
      </c>
      <c r="F69" s="3162">
        <v>12.989209417124288</v>
      </c>
      <c r="G69" s="3162">
        <v>12.699955577140418</v>
      </c>
      <c r="H69" s="3162">
        <v>12.058241082912108</v>
      </c>
      <c r="I69" s="3162">
        <v>11.810683165600182</v>
      </c>
      <c r="J69" s="3162">
        <v>11.351029057714655</v>
      </c>
      <c r="K69" s="3162">
        <v>10.980685258039552</v>
      </c>
      <c r="L69" s="3162">
        <v>10.237247349558638</v>
      </c>
      <c r="M69" s="3162">
        <v>10.069790883294214</v>
      </c>
      <c r="N69" s="3162">
        <v>9.488448482024868</v>
      </c>
      <c r="O69" s="3162">
        <v>9.28633614830122</v>
      </c>
      <c r="P69" s="3162">
        <v>9.070292345842692</v>
      </c>
      <c r="Q69" s="3162">
        <v>8.597676020803151</v>
      </c>
      <c r="R69" s="3162">
        <v>8.606962225868969</v>
      </c>
      <c r="S69" s="3162">
        <v>8.385320993853776</v>
      </c>
      <c r="T69" s="3162">
        <v>8.382923006834988</v>
      </c>
      <c r="U69" s="3162">
        <v>8.274858651134938</v>
      </c>
      <c r="V69" s="3162">
        <v>7.885265970117209</v>
      </c>
      <c r="W69" s="3162">
        <v>7.0167259098602965</v>
      </c>
      <c r="X69" s="3162">
        <v>6.172858711348379</v>
      </c>
      <c r="Y69" s="3162">
        <v>6.053361658534624</v>
      </c>
      <c r="Z69" s="3162">
        <v>5.722250314237195</v>
      </c>
      <c r="AA69" s="3163">
        <v>-56.97966745339538</v>
      </c>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row>
    <row r="71" ht="18" customHeight="1" x14ac:dyDescent="0.25">
      <c r="B71" s="2745" t="s">
        <v>2807</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1"/>
    </row>
    <row r="72" ht="14.1" customHeight="1" x14ac:dyDescent="0.2">
      <c r="B72" s="152" t="s">
        <v>136</v>
      </c>
      <c r="C72" s="535"/>
      <c r="D72" s="535"/>
      <c r="E72" s="535"/>
      <c r="F72" s="535"/>
    </row>
    <row r="73" ht="14.1" customHeight="1" x14ac:dyDescent="0.2">
      <c r="B73" s="152" t="s">
        <v>2791</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2771</v>
      </c>
      <c r="AA1" s="100" t="s">
        <v>62</v>
      </c>
    </row>
    <row r="2" ht="18.95" customHeight="1" x14ac:dyDescent="0.2">
      <c r="B2" s="5" t="s">
        <v>2812</v>
      </c>
      <c r="AA2" s="100" t="s">
        <v>64</v>
      </c>
    </row>
    <row r="3" ht="18.95" customHeight="1" x14ac:dyDescent="0.2">
      <c r="B3" s="5" t="s">
        <v>2813</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AA7" s="3207"/>
    </row>
    <row r="8" ht="60" customHeight="1" x14ac:dyDescent="0.2">
      <c r="B8" s="3208" t="s">
        <v>67</v>
      </c>
      <c r="C8" s="3143" t="s">
        <v>2774</v>
      </c>
      <c r="D8" s="3143" t="s">
        <v>2775</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62</v>
      </c>
      <c r="AA8" s="3145" t="s">
        <v>2776</v>
      </c>
      <c r="AB8" s="135"/>
    </row>
    <row r="9" ht="18" customHeight="1" x14ac:dyDescent="0.25">
      <c r="B9" s="3209"/>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210" t="s">
        <v>943</v>
      </c>
      <c r="AB9" s="135"/>
    </row>
    <row r="10" ht="18" customHeight="1" x14ac:dyDescent="0.25">
      <c r="B10" s="3211" t="s">
        <v>2814</v>
      </c>
      <c r="C10" s="3212"/>
      <c r="D10" s="3212"/>
      <c r="E10" s="3212">
        <v>13544.784613512724</v>
      </c>
      <c r="F10" s="3212">
        <v>13804.046524253607</v>
      </c>
      <c r="G10" s="3212">
        <v>13678.604884322414</v>
      </c>
      <c r="H10" s="3212">
        <v>14242.015633973133</v>
      </c>
      <c r="I10" s="3212">
        <v>15004.511467142878</v>
      </c>
      <c r="J10" s="3212">
        <v>16024.21208882646</v>
      </c>
      <c r="K10" s="3212">
        <v>16748.156432744905</v>
      </c>
      <c r="L10" s="3212">
        <v>18474.061441085272</v>
      </c>
      <c r="M10" s="3212">
        <v>15357.00372593731</v>
      </c>
      <c r="N10" s="3212">
        <v>8392.836860677233</v>
      </c>
      <c r="O10" s="3212">
        <v>6903.792148580375</v>
      </c>
      <c r="P10" s="3212">
        <v>7519.000353521043</v>
      </c>
      <c r="Q10" s="3212">
        <v>7880.840807247525</v>
      </c>
      <c r="R10" s="3212">
        <v>8642.971000819949</v>
      </c>
      <c r="S10" s="3212">
        <v>7854.678365416182</v>
      </c>
      <c r="T10" s="3212">
        <v>8572.975695819645</v>
      </c>
      <c r="U10" s="3212">
        <v>9390.496879032993</v>
      </c>
      <c r="V10" s="3212">
        <v>9696.98128061939</v>
      </c>
      <c r="W10" s="3212">
        <v>10041.811245176637</v>
      </c>
      <c r="X10" s="3212">
        <v>10422.639111905017</v>
      </c>
      <c r="Y10" s="3212">
        <v>11040.56147888877</v>
      </c>
      <c r="Z10" s="3212">
        <v>11761.557510104336</v>
      </c>
      <c r="AA10" s="3213">
        <v>-13.165414986587395</v>
      </c>
      <c r="AB10" s="135"/>
    </row>
    <row r="11" ht="18" customHeight="1" x14ac:dyDescent="0.2">
      <c r="B11" s="3214" t="s">
        <v>2815</v>
      </c>
      <c r="C11" s="3215"/>
      <c r="D11" s="3216"/>
      <c r="E11" s="3216">
        <v>12061.12330468298</v>
      </c>
      <c r="F11" s="3216">
        <v>12560.993181270818</v>
      </c>
      <c r="G11" s="3216">
        <v>13060.964332674517</v>
      </c>
      <c r="H11" s="3216">
        <v>13703.31478749698</v>
      </c>
      <c r="I11" s="3216">
        <v>14458.102187176326</v>
      </c>
      <c r="J11" s="3216">
        <v>15490.937850109141</v>
      </c>
      <c r="K11" s="3216">
        <v>16216.215347442296</v>
      </c>
      <c r="L11" s="3216">
        <v>18027.112149291097</v>
      </c>
      <c r="M11" s="3216">
        <v>14921.679774672255</v>
      </c>
      <c r="N11" s="3216">
        <v>7980.479064539598</v>
      </c>
      <c r="O11" s="3216">
        <v>6385.121710203998</v>
      </c>
      <c r="P11" s="3216">
        <v>7086.810658804886</v>
      </c>
      <c r="Q11" s="3216">
        <v>7516.723909980216</v>
      </c>
      <c r="R11" s="3216">
        <v>8324.411245784222</v>
      </c>
      <c r="S11" s="3216">
        <v>7451.695225571039</v>
      </c>
      <c r="T11" s="3216">
        <v>8204.636285699442</v>
      </c>
      <c r="U11" s="3216">
        <v>9020.652283941092</v>
      </c>
      <c r="V11" s="3216">
        <v>9419.274516237685</v>
      </c>
      <c r="W11" s="3216">
        <v>9786.494950328717</v>
      </c>
      <c r="X11" s="3216">
        <v>10227.396497479205</v>
      </c>
      <c r="Y11" s="3216">
        <v>10759.065439330629</v>
      </c>
      <c r="Z11" s="3216">
        <v>11362.253922055801</v>
      </c>
      <c r="AA11" s="3217">
        <v>-5.794397130123268</v>
      </c>
      <c r="AB11" s="135"/>
    </row>
    <row r="12" ht="18" customHeight="1" x14ac:dyDescent="0.2">
      <c r="B12" s="3218" t="s">
        <v>820</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19">
        <v>0.16581806150366668</v>
      </c>
      <c r="R12" s="3219">
        <v>0.159243251457471</v>
      </c>
      <c r="S12" s="3219">
        <v>0.029751441427663155</v>
      </c>
      <c r="T12" s="3219">
        <v>0.028311429471961653</v>
      </c>
      <c r="U12" s="3219">
        <v>0.0174608136480852</v>
      </c>
      <c r="V12" s="3219">
        <v>0.009599162850121029</v>
      </c>
      <c r="W12" s="3219">
        <v>0.0054785561212910994</v>
      </c>
      <c r="X12" s="3219">
        <v>0.004350931363746428</v>
      </c>
      <c r="Y12" s="3219">
        <v>0.0021489376707225683</v>
      </c>
      <c r="Z12" s="3219">
        <v>0.0026234859810306253</v>
      </c>
      <c r="AA12" s="3220">
        <v>-99.73019813747108</v>
      </c>
      <c r="AB12" s="135"/>
    </row>
    <row r="13" ht="18" customHeight="1" x14ac:dyDescent="0.2">
      <c r="B13" s="3218" t="s">
        <v>821</v>
      </c>
      <c r="C13" s="3219"/>
      <c r="D13" s="3219"/>
      <c r="E13" s="3219">
        <v>0.00001847213516895751</v>
      </c>
      <c r="F13" s="3219">
        <v>0.00001891268198345872</v>
      </c>
      <c r="G13" s="3219">
        <v>0.00002345961021260809</v>
      </c>
      <c r="H13" s="3219">
        <v>0.00004920526089075127</v>
      </c>
      <c r="I13" s="3219">
        <v>0.00028604019591870497</v>
      </c>
      <c r="J13" s="3219">
        <v>0.0004776667431320084</v>
      </c>
      <c r="K13" s="3219">
        <v>0.0006950651808364432</v>
      </c>
      <c r="L13" s="3219">
        <v>0.0010301591727698409</v>
      </c>
      <c r="M13" s="3219">
        <v>0.0016350115530134734</v>
      </c>
      <c r="N13" s="3219">
        <v>0.004084361467401193</v>
      </c>
      <c r="O13" s="3219">
        <v>0.004159052177612824</v>
      </c>
      <c r="P13" s="3219">
        <v>0.010231907194013325</v>
      </c>
      <c r="Q13" s="3219">
        <v>0.025908978118639195</v>
      </c>
      <c r="R13" s="3219">
        <v>0.041190685173270104</v>
      </c>
      <c r="S13" s="3219">
        <v>0.06213872130409912</v>
      </c>
      <c r="T13" s="3219">
        <v>0.08816462096611462</v>
      </c>
      <c r="U13" s="3219">
        <v>0.11570038814772403</v>
      </c>
      <c r="V13" s="3219">
        <v>0.14828436159474237</v>
      </c>
      <c r="W13" s="3219">
        <v>0.18368075967668496</v>
      </c>
      <c r="X13" s="3219">
        <v>0.21503811166311565</v>
      </c>
      <c r="Y13" s="3219">
        <v>0.24966793778701654</v>
      </c>
      <c r="Z13" s="3219">
        <v>0.28399130985685417</v>
      </c>
      <c r="AA13" s="3220">
        <v>1537303.8098968794</v>
      </c>
      <c r="AB13" s="135"/>
    </row>
    <row r="14" ht="18" customHeight="1" x14ac:dyDescent="0.2">
      <c r="B14" s="3218" t="s">
        <v>822</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19" t="s">
        <v>105</v>
      </c>
      <c r="R14" s="3219" t="s">
        <v>105</v>
      </c>
      <c r="S14" s="3219" t="s">
        <v>105</v>
      </c>
      <c r="T14" s="3219" t="s">
        <v>105</v>
      </c>
      <c r="U14" s="3219" t="s">
        <v>105</v>
      </c>
      <c r="V14" s="3219" t="s">
        <v>105</v>
      </c>
      <c r="W14" s="3219" t="s">
        <v>105</v>
      </c>
      <c r="X14" s="3219" t="s">
        <v>105</v>
      </c>
      <c r="Y14" s="3219" t="s">
        <v>105</v>
      </c>
      <c r="Z14" s="3219" t="s">
        <v>105</v>
      </c>
      <c r="AA14" s="3220" t="s">
        <v>2504</v>
      </c>
      <c r="AB14" s="135"/>
    </row>
    <row r="15" ht="18" customHeight="1" x14ac:dyDescent="0.2">
      <c r="B15" s="3218" t="s">
        <v>823</v>
      </c>
      <c r="C15" s="3219"/>
      <c r="D15" s="3219"/>
      <c r="E15" s="3219" t="s">
        <v>118</v>
      </c>
      <c r="F15" s="3219" t="s">
        <v>118</v>
      </c>
      <c r="G15" s="3219" t="s">
        <v>118</v>
      </c>
      <c r="H15" s="3219" t="s">
        <v>118</v>
      </c>
      <c r="I15" s="3219" t="s">
        <v>118</v>
      </c>
      <c r="J15" s="3219" t="s">
        <v>118</v>
      </c>
      <c r="K15" s="3219" t="s">
        <v>118</v>
      </c>
      <c r="L15" s="3219" t="s">
        <v>118</v>
      </c>
      <c r="M15" s="3219" t="s">
        <v>118</v>
      </c>
      <c r="N15" s="3219" t="s">
        <v>118</v>
      </c>
      <c r="O15" s="3219">
        <v>0.0016375126299152296</v>
      </c>
      <c r="P15" s="3219">
        <v>0.0048559985977701765</v>
      </c>
      <c r="Q15" s="3219">
        <v>0.00801992972396067</v>
      </c>
      <c r="R15" s="3219">
        <v>0.009339824866587708</v>
      </c>
      <c r="S15" s="3219">
        <v>0.008968583283414095</v>
      </c>
      <c r="T15" s="3219">
        <v>0.008891827397661764</v>
      </c>
      <c r="U15" s="3219">
        <v>0.008918155267851774</v>
      </c>
      <c r="V15" s="3219">
        <v>0.008811509178417542</v>
      </c>
      <c r="W15" s="3219">
        <v>0.008201991481435831</v>
      </c>
      <c r="X15" s="3219">
        <v>0.007388501941850917</v>
      </c>
      <c r="Y15" s="3219">
        <v>0.007204978101687911</v>
      </c>
      <c r="Z15" s="3219">
        <v>0.007295051741720145</v>
      </c>
      <c r="AA15" s="3220" t="s">
        <v>2504</v>
      </c>
      <c r="AB15" s="135"/>
    </row>
    <row r="16" ht="18" customHeight="1" x14ac:dyDescent="0.2">
      <c r="B16" s="3218" t="s">
        <v>824</v>
      </c>
      <c r="C16" s="3219"/>
      <c r="D16" s="3219"/>
      <c r="E16" s="3219">
        <v>0.00003482585767905791</v>
      </c>
      <c r="F16" s="3219">
        <v>0.000035656428726879416</v>
      </c>
      <c r="G16" s="3219">
        <v>0.00004422883651498156</v>
      </c>
      <c r="H16" s="3219">
        <v>0.00009276758735080906</v>
      </c>
      <c r="I16" s="3219">
        <v>0.0009238816517325602</v>
      </c>
      <c r="J16" s="3219">
        <v>0.0027749936054723657</v>
      </c>
      <c r="K16" s="3219">
        <v>0.008644606521745897</v>
      </c>
      <c r="L16" s="3219">
        <v>0.021032929271032688</v>
      </c>
      <c r="M16" s="3219">
        <v>0.04329794604901942</v>
      </c>
      <c r="N16" s="3219">
        <v>0.08127894417657232</v>
      </c>
      <c r="O16" s="3219">
        <v>0.12132924946167849</v>
      </c>
      <c r="P16" s="3219">
        <v>0.18979414755426552</v>
      </c>
      <c r="Q16" s="3219">
        <v>0.24685950626185155</v>
      </c>
      <c r="R16" s="3219">
        <v>0.31721716258826554</v>
      </c>
      <c r="S16" s="3219">
        <v>0.3888364958584816</v>
      </c>
      <c r="T16" s="3219">
        <v>0.4622054295161263</v>
      </c>
      <c r="U16" s="3219">
        <v>0.5960983102670144</v>
      </c>
      <c r="V16" s="3219">
        <v>0.6358519927542597</v>
      </c>
      <c r="W16" s="3219">
        <v>0.7082934200436936</v>
      </c>
      <c r="X16" s="3219">
        <v>0.7680017028151416</v>
      </c>
      <c r="Y16" s="3219">
        <v>0.8616317149321667</v>
      </c>
      <c r="Z16" s="3219">
        <v>0.959824761621946</v>
      </c>
      <c r="AA16" s="3220">
        <v>2755969.270331638</v>
      </c>
      <c r="AB16" s="135"/>
    </row>
    <row r="17" ht="18" customHeight="1" x14ac:dyDescent="0.2">
      <c r="B17" s="3218" t="s">
        <v>825</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19" t="s">
        <v>105</v>
      </c>
      <c r="R17" s="3219" t="s">
        <v>105</v>
      </c>
      <c r="S17" s="3219" t="s">
        <v>105</v>
      </c>
      <c r="T17" s="3219" t="s">
        <v>105</v>
      </c>
      <c r="U17" s="3219" t="s">
        <v>105</v>
      </c>
      <c r="V17" s="3219" t="s">
        <v>105</v>
      </c>
      <c r="W17" s="3219" t="s">
        <v>105</v>
      </c>
      <c r="X17" s="3219" t="s">
        <v>105</v>
      </c>
      <c r="Y17" s="3219" t="s">
        <v>105</v>
      </c>
      <c r="Z17" s="3219" t="s">
        <v>105</v>
      </c>
      <c r="AA17" s="3220" t="s">
        <v>2504</v>
      </c>
      <c r="AB17" s="135"/>
    </row>
    <row r="18" ht="18" customHeight="1" x14ac:dyDescent="0.2">
      <c r="B18" s="3218" t="s">
        <v>826</v>
      </c>
      <c r="C18" s="3219"/>
      <c r="D18" s="3219"/>
      <c r="E18" s="3219">
        <v>0.0025429412527256945</v>
      </c>
      <c r="F18" s="3219">
        <v>0.00485301712836934</v>
      </c>
      <c r="G18" s="3219">
        <v>0.007056477742983667</v>
      </c>
      <c r="H18" s="3219">
        <v>0.11815417004572157</v>
      </c>
      <c r="I18" s="3219">
        <v>0.3047041574197775</v>
      </c>
      <c r="J18" s="3219">
        <v>0.5003785937850832</v>
      </c>
      <c r="K18" s="3219">
        <v>0.7296486506319771</v>
      </c>
      <c r="L18" s="3219">
        <v>0.9533892935292831</v>
      </c>
      <c r="M18" s="3219">
        <v>1.2297544052187495</v>
      </c>
      <c r="N18" s="3219">
        <v>1.512676717549627</v>
      </c>
      <c r="O18" s="3219">
        <v>1.7721304584680997</v>
      </c>
      <c r="P18" s="3219">
        <v>2.0505781614269125</v>
      </c>
      <c r="Q18" s="3219">
        <v>2.2052691069766133</v>
      </c>
      <c r="R18" s="3219">
        <v>2.3674888928379914</v>
      </c>
      <c r="S18" s="3219">
        <v>2.5205143487402193</v>
      </c>
      <c r="T18" s="3219">
        <v>2.727727380408153</v>
      </c>
      <c r="U18" s="3219">
        <v>2.9003898815919604</v>
      </c>
      <c r="V18" s="3219">
        <v>2.965568900988655</v>
      </c>
      <c r="W18" s="3219">
        <v>3.001690038646599</v>
      </c>
      <c r="X18" s="3219">
        <v>3.040185771256759</v>
      </c>
      <c r="Y18" s="3219">
        <v>3.076447832635987</v>
      </c>
      <c r="Z18" s="3219">
        <v>3.1397221039737286</v>
      </c>
      <c r="AA18" s="3220">
        <v>123368.1336270889</v>
      </c>
      <c r="AB18" s="135"/>
    </row>
    <row r="19" ht="18" customHeight="1" x14ac:dyDescent="0.2">
      <c r="B19" s="3218" t="s">
        <v>827</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19" t="s">
        <v>105</v>
      </c>
      <c r="R19" s="3219" t="s">
        <v>105</v>
      </c>
      <c r="S19" s="3219" t="s">
        <v>105</v>
      </c>
      <c r="T19" s="3219" t="s">
        <v>105</v>
      </c>
      <c r="U19" s="3219" t="s">
        <v>105</v>
      </c>
      <c r="V19" s="3219" t="s">
        <v>105</v>
      </c>
      <c r="W19" s="3219" t="s">
        <v>105</v>
      </c>
      <c r="X19" s="3219" t="s">
        <v>105</v>
      </c>
      <c r="Y19" s="3219" t="s">
        <v>105</v>
      </c>
      <c r="Z19" s="3219" t="s">
        <v>105</v>
      </c>
      <c r="AA19" s="3220" t="s">
        <v>2504</v>
      </c>
      <c r="AB19" s="135"/>
    </row>
    <row r="20" ht="18" customHeight="1" x14ac:dyDescent="0.2">
      <c r="B20" s="3218" t="s">
        <v>828</v>
      </c>
      <c r="C20" s="3219"/>
      <c r="D20" s="3219"/>
      <c r="E20" s="3219">
        <v>0.00005081392849937504</v>
      </c>
      <c r="F20" s="3219">
        <v>0.000052025803257108056</v>
      </c>
      <c r="G20" s="3219">
        <v>0.00006453368520007164</v>
      </c>
      <c r="H20" s="3219">
        <v>0.0001353559069282643</v>
      </c>
      <c r="I20" s="3219">
        <v>0.0024788603337106948</v>
      </c>
      <c r="J20" s="3219">
        <v>0.0074225675791652675</v>
      </c>
      <c r="K20" s="3219">
        <v>0.01732510548999607</v>
      </c>
      <c r="L20" s="3219">
        <v>0.03523264220129984</v>
      </c>
      <c r="M20" s="3219">
        <v>0.06577324508953661</v>
      </c>
      <c r="N20" s="3219">
        <v>0.10970862525649065</v>
      </c>
      <c r="O20" s="3219">
        <v>0.1599476914822318</v>
      </c>
      <c r="P20" s="3219">
        <v>0.21852709020665373</v>
      </c>
      <c r="Q20" s="3219">
        <v>0.27913926106773884</v>
      </c>
      <c r="R20" s="3219">
        <v>0.33745364681816836</v>
      </c>
      <c r="S20" s="3219">
        <v>0.3925337403271</v>
      </c>
      <c r="T20" s="3219">
        <v>0.4478939949341352</v>
      </c>
      <c r="U20" s="3219">
        <v>0.5012863353712589</v>
      </c>
      <c r="V20" s="3219">
        <v>0.5515439454253223</v>
      </c>
      <c r="W20" s="3219">
        <v>0.5959237653292369</v>
      </c>
      <c r="X20" s="3219">
        <v>0.6366803459397703</v>
      </c>
      <c r="Y20" s="3219">
        <v>0.673102009238221</v>
      </c>
      <c r="Z20" s="3219">
        <v>0.7040919337003774</v>
      </c>
      <c r="AA20" s="3220">
        <v>1385527.8278288147</v>
      </c>
      <c r="AB20" s="135"/>
    </row>
    <row r="21" ht="18" customHeight="1" x14ac:dyDescent="0.2">
      <c r="B21" s="3218" t="s">
        <v>829</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19" t="s">
        <v>105</v>
      </c>
      <c r="R21" s="3219" t="s">
        <v>105</v>
      </c>
      <c r="S21" s="3219" t="s">
        <v>105</v>
      </c>
      <c r="T21" s="3219" t="s">
        <v>105</v>
      </c>
      <c r="U21" s="3219" t="s">
        <v>105</v>
      </c>
      <c r="V21" s="3219" t="s">
        <v>105</v>
      </c>
      <c r="W21" s="3219" t="s">
        <v>105</v>
      </c>
      <c r="X21" s="3219" t="s">
        <v>105</v>
      </c>
      <c r="Y21" s="3219" t="s">
        <v>105</v>
      </c>
      <c r="Z21" s="3219" t="s">
        <v>105</v>
      </c>
      <c r="AA21" s="3220" t="s">
        <v>2504</v>
      </c>
      <c r="AB21" s="135"/>
    </row>
    <row r="22" ht="18" customHeight="1" x14ac:dyDescent="0.2">
      <c r="B22" s="3218" t="s">
        <v>830</v>
      </c>
      <c r="C22" s="3219"/>
      <c r="D22" s="3219"/>
      <c r="E22" s="3219">
        <v>8.540540326595295e-7</v>
      </c>
      <c r="F22" s="3219">
        <v>8.744225921172558e-7</v>
      </c>
      <c r="G22" s="3219">
        <v>0.0000010846485543462682</v>
      </c>
      <c r="H22" s="3219">
        <v>0.0015109696578301315</v>
      </c>
      <c r="I22" s="3219">
        <v>0.006931535573132152</v>
      </c>
      <c r="J22" s="3219">
        <v>0.015165749547126076</v>
      </c>
      <c r="K22" s="3219">
        <v>0.023933740062339295</v>
      </c>
      <c r="L22" s="3219">
        <v>0.04720600361103449</v>
      </c>
      <c r="M22" s="3219">
        <v>0.07368352703400859</v>
      </c>
      <c r="N22" s="3219">
        <v>0.10263494828619593</v>
      </c>
      <c r="O22" s="3219">
        <v>0.13083869664079165</v>
      </c>
      <c r="P22" s="3219">
        <v>0.15021579628361223</v>
      </c>
      <c r="Q22" s="3219">
        <v>0.19903014817165385</v>
      </c>
      <c r="R22" s="3219">
        <v>0.24859972577062214</v>
      </c>
      <c r="S22" s="3219">
        <v>0.21605720524100172</v>
      </c>
      <c r="T22" s="3219">
        <v>0.20389355009440305</v>
      </c>
      <c r="U22" s="3219">
        <v>0.2096896291555594</v>
      </c>
      <c r="V22" s="3219">
        <v>0.21651609196909052</v>
      </c>
      <c r="W22" s="3219">
        <v>0.18651119235389674</v>
      </c>
      <c r="X22" s="3219">
        <v>0.13416970982370863</v>
      </c>
      <c r="Y22" s="3219">
        <v>0.1275594302984571</v>
      </c>
      <c r="Z22" s="3219">
        <v>0.1882762530113363</v>
      </c>
      <c r="AA22" s="3220">
        <v>22044904.860528894</v>
      </c>
      <c r="AB22" s="135"/>
    </row>
    <row r="23" ht="18" customHeight="1" x14ac:dyDescent="0.2">
      <c r="B23" s="3218" t="s">
        <v>831</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19" t="s">
        <v>105</v>
      </c>
      <c r="R23" s="3219" t="s">
        <v>105</v>
      </c>
      <c r="S23" s="3219" t="s">
        <v>105</v>
      </c>
      <c r="T23" s="3219" t="s">
        <v>105</v>
      </c>
      <c r="U23" s="3219" t="s">
        <v>105</v>
      </c>
      <c r="V23" s="3219" t="s">
        <v>105</v>
      </c>
      <c r="W23" s="3219" t="s">
        <v>105</v>
      </c>
      <c r="X23" s="3219" t="s">
        <v>105</v>
      </c>
      <c r="Y23" s="3219" t="s">
        <v>105</v>
      </c>
      <c r="Z23" s="3219" t="s">
        <v>105</v>
      </c>
      <c r="AA23" s="3220" t="s">
        <v>2504</v>
      </c>
      <c r="AB23" s="135"/>
    </row>
    <row r="24" ht="18" customHeight="1" x14ac:dyDescent="0.2">
      <c r="B24" s="3218" t="s">
        <v>832</v>
      </c>
      <c r="C24" s="3219"/>
      <c r="D24" s="3219"/>
      <c r="E24" s="3219" t="s">
        <v>118</v>
      </c>
      <c r="F24" s="3219" t="s">
        <v>118</v>
      </c>
      <c r="G24" s="3219" t="s">
        <v>118</v>
      </c>
      <c r="H24" s="3219" t="s">
        <v>118</v>
      </c>
      <c r="I24" s="3219">
        <v>0.000016308019970477278</v>
      </c>
      <c r="J24" s="3219">
        <v>0.000585256780802461</v>
      </c>
      <c r="K24" s="3219">
        <v>0.003728460767264019</v>
      </c>
      <c r="L24" s="3219">
        <v>0.011190722773313769</v>
      </c>
      <c r="M24" s="3219">
        <v>0.02234736568341278</v>
      </c>
      <c r="N24" s="3219">
        <v>0.033274172331766695</v>
      </c>
      <c r="O24" s="3219">
        <v>0.04670743565828765</v>
      </c>
      <c r="P24" s="3219">
        <v>0.07037375483461254</v>
      </c>
      <c r="Q24" s="3219">
        <v>0.09794052272272954</v>
      </c>
      <c r="R24" s="3219">
        <v>0.12772623661061308</v>
      </c>
      <c r="S24" s="3219">
        <v>0.13245152294578993</v>
      </c>
      <c r="T24" s="3219">
        <v>0.12456004329434095</v>
      </c>
      <c r="U24" s="3219">
        <v>0.12822165767224472</v>
      </c>
      <c r="V24" s="3219">
        <v>0.13039863061315188</v>
      </c>
      <c r="W24" s="3219">
        <v>0.12188228044579459</v>
      </c>
      <c r="X24" s="3219">
        <v>0.1236992416327092</v>
      </c>
      <c r="Y24" s="3219">
        <v>0.128882157450354</v>
      </c>
      <c r="Z24" s="3219">
        <v>0.13606679343359085</v>
      </c>
      <c r="AA24" s="3220" t="s">
        <v>2504</v>
      </c>
      <c r="AB24" s="135"/>
    </row>
    <row r="25" ht="18" customHeight="1" x14ac:dyDescent="0.2">
      <c r="B25" s="3218" t="s">
        <v>833</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19" t="s">
        <v>105</v>
      </c>
      <c r="R25" s="3219" t="s">
        <v>105</v>
      </c>
      <c r="S25" s="3219" t="s">
        <v>105</v>
      </c>
      <c r="T25" s="3219" t="s">
        <v>105</v>
      </c>
      <c r="U25" s="3219" t="s">
        <v>105</v>
      </c>
      <c r="V25" s="3219" t="s">
        <v>105</v>
      </c>
      <c r="W25" s="3219" t="s">
        <v>105</v>
      </c>
      <c r="X25" s="3219" t="s">
        <v>105</v>
      </c>
      <c r="Y25" s="3219" t="s">
        <v>105</v>
      </c>
      <c r="Z25" s="3219" t="s">
        <v>105</v>
      </c>
      <c r="AA25" s="3220" t="s">
        <v>2504</v>
      </c>
      <c r="AB25" s="135"/>
    </row>
    <row r="26" ht="18" customHeight="1" x14ac:dyDescent="0.2">
      <c r="B26" s="3218" t="s">
        <v>834</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19" t="s">
        <v>105</v>
      </c>
      <c r="R26" s="3219" t="s">
        <v>105</v>
      </c>
      <c r="S26" s="3219" t="s">
        <v>105</v>
      </c>
      <c r="T26" s="3219" t="s">
        <v>105</v>
      </c>
      <c r="U26" s="3219" t="s">
        <v>105</v>
      </c>
      <c r="V26" s="3219" t="s">
        <v>105</v>
      </c>
      <c r="W26" s="3219" t="s">
        <v>105</v>
      </c>
      <c r="X26" s="3219" t="s">
        <v>105</v>
      </c>
      <c r="Y26" s="3219" t="s">
        <v>105</v>
      </c>
      <c r="Z26" s="3219" t="s">
        <v>105</v>
      </c>
      <c r="AA26" s="3220" t="s">
        <v>2504</v>
      </c>
      <c r="AB26" s="135"/>
    </row>
    <row r="27" ht="18" customHeight="1" x14ac:dyDescent="0.2">
      <c r="B27" s="3218" t="s">
        <v>835</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19" t="s">
        <v>105</v>
      </c>
      <c r="R27" s="3219" t="s">
        <v>105</v>
      </c>
      <c r="S27" s="3219" t="s">
        <v>105</v>
      </c>
      <c r="T27" s="3219" t="s">
        <v>105</v>
      </c>
      <c r="U27" s="3219" t="s">
        <v>105</v>
      </c>
      <c r="V27" s="3219" t="s">
        <v>105</v>
      </c>
      <c r="W27" s="3219" t="s">
        <v>105</v>
      </c>
      <c r="X27" s="3219" t="s">
        <v>105</v>
      </c>
      <c r="Y27" s="3219" t="s">
        <v>105</v>
      </c>
      <c r="Z27" s="3219" t="s">
        <v>105</v>
      </c>
      <c r="AA27" s="3220" t="s">
        <v>2504</v>
      </c>
      <c r="AB27" s="135"/>
    </row>
    <row r="28" ht="18" customHeight="1" x14ac:dyDescent="0.2">
      <c r="B28" s="3218" t="s">
        <v>836</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19" t="s">
        <v>105</v>
      </c>
      <c r="R28" s="3219" t="s">
        <v>105</v>
      </c>
      <c r="S28" s="3219" t="s">
        <v>105</v>
      </c>
      <c r="T28" s="3219" t="s">
        <v>105</v>
      </c>
      <c r="U28" s="3219" t="s">
        <v>105</v>
      </c>
      <c r="V28" s="3219" t="s">
        <v>105</v>
      </c>
      <c r="W28" s="3219" t="s">
        <v>105</v>
      </c>
      <c r="X28" s="3219" t="s">
        <v>105</v>
      </c>
      <c r="Y28" s="3219" t="s">
        <v>105</v>
      </c>
      <c r="Z28" s="3219" t="s">
        <v>105</v>
      </c>
      <c r="AA28" s="3220" t="s">
        <v>2504</v>
      </c>
      <c r="AB28" s="135"/>
    </row>
    <row r="29" ht="18" customHeight="1" x14ac:dyDescent="0.2">
      <c r="B29" s="3218" t="s">
        <v>837</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19">
        <v>0.03672669093158723</v>
      </c>
      <c r="R29" s="3219">
        <v>0.05854707418138964</v>
      </c>
      <c r="S29" s="3219">
        <v>0.0662191403996292</v>
      </c>
      <c r="T29" s="3219">
        <v>0.07253351234233937</v>
      </c>
      <c r="U29" s="3219">
        <v>0.07883747258455044</v>
      </c>
      <c r="V29" s="3219">
        <v>0.0854441501763963</v>
      </c>
      <c r="W29" s="3219">
        <v>0.06668570175831445</v>
      </c>
      <c r="X29" s="3219">
        <v>0.06804720485226474</v>
      </c>
      <c r="Y29" s="3219">
        <v>0.06917998388192097</v>
      </c>
      <c r="Z29" s="3219">
        <v>0.06981153177474016</v>
      </c>
      <c r="AA29" s="3220" t="s">
        <v>2504</v>
      </c>
      <c r="AB29" s="135"/>
    </row>
    <row r="30" ht="18" customHeight="1" x14ac:dyDescent="0.2">
      <c r="B30" s="3218" t="s">
        <v>838</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19">
        <v>0.066499186157896</v>
      </c>
      <c r="R30" s="3219">
        <v>0.11316369098069297</v>
      </c>
      <c r="S30" s="3219">
        <v>0.1270204697378351</v>
      </c>
      <c r="T30" s="3219">
        <v>0.13736368946212876</v>
      </c>
      <c r="U30" s="3219">
        <v>0.14758570004454333</v>
      </c>
      <c r="V30" s="3219">
        <v>0.1579482008671777</v>
      </c>
      <c r="W30" s="3219">
        <v>0.10136058790163754</v>
      </c>
      <c r="X30" s="3219">
        <v>0.10137832899451744</v>
      </c>
      <c r="Y30" s="3219">
        <v>0.10092784371679007</v>
      </c>
      <c r="Z30" s="3219">
        <v>0.0992475836990613</v>
      </c>
      <c r="AA30" s="3220" t="s">
        <v>2504</v>
      </c>
      <c r="AB30" s="135"/>
    </row>
    <row r="31" ht="18" customHeight="1" x14ac:dyDescent="0.25">
      <c r="B31" s="3221" t="s">
        <v>2816</v>
      </c>
      <c r="C31" s="3222"/>
      <c r="D31" s="3222"/>
      <c r="E31" s="3222" t="s">
        <v>674</v>
      </c>
      <c r="F31" s="3222" t="s">
        <v>674</v>
      </c>
      <c r="G31" s="3222" t="s">
        <v>674</v>
      </c>
      <c r="H31" s="3222" t="s">
        <v>674</v>
      </c>
      <c r="I31" s="3222" t="s">
        <v>674</v>
      </c>
      <c r="J31" s="3222" t="s">
        <v>674</v>
      </c>
      <c r="K31" s="3222" t="s">
        <v>674</v>
      </c>
      <c r="L31" s="3222" t="s">
        <v>674</v>
      </c>
      <c r="M31" s="3222" t="s">
        <v>674</v>
      </c>
      <c r="N31" s="3222" t="s">
        <v>674</v>
      </c>
      <c r="O31" s="3222" t="s">
        <v>674</v>
      </c>
      <c r="P31" s="3222" t="s">
        <v>674</v>
      </c>
      <c r="Q31" s="3222" t="s">
        <v>674</v>
      </c>
      <c r="R31" s="3222" t="s">
        <v>674</v>
      </c>
      <c r="S31" s="3222" t="s">
        <v>674</v>
      </c>
      <c r="T31" s="3222" t="s">
        <v>674</v>
      </c>
      <c r="U31" s="3222" t="s">
        <v>674</v>
      </c>
      <c r="V31" s="3222" t="s">
        <v>674</v>
      </c>
      <c r="W31" s="3222" t="s">
        <v>674</v>
      </c>
      <c r="X31" s="3222" t="s">
        <v>674</v>
      </c>
      <c r="Y31" s="3222" t="s">
        <v>674</v>
      </c>
      <c r="Z31" s="3222" t="s">
        <v>674</v>
      </c>
      <c r="AA31" s="3223" t="s">
        <v>2504</v>
      </c>
      <c r="AB31" s="135"/>
    </row>
    <row r="32" ht="18" customHeight="1" x14ac:dyDescent="0.25">
      <c r="B32" s="3224"/>
      <c r="C32" s="3225"/>
      <c r="D32" s="3225"/>
      <c r="E32" s="3225"/>
      <c r="F32" s="3225"/>
      <c r="G32" s="3225"/>
      <c r="H32" s="3225"/>
      <c r="I32" s="3225"/>
      <c r="J32" s="3225"/>
      <c r="K32" s="3225"/>
      <c r="L32" s="3225"/>
      <c r="M32" s="3225"/>
      <c r="N32" s="3225"/>
      <c r="O32" s="3225"/>
      <c r="P32" s="3225"/>
      <c r="Q32" s="3225"/>
      <c r="R32" s="3225"/>
      <c r="S32" s="3225"/>
      <c r="T32" s="3225"/>
      <c r="U32" s="3225"/>
      <c r="V32" s="3225"/>
      <c r="W32" s="3225"/>
      <c r="X32" s="3225"/>
      <c r="Y32" s="3225"/>
      <c r="Z32" s="3225"/>
      <c r="AA32" s="3226"/>
      <c r="AB32" s="135"/>
    </row>
    <row r="33" ht="18" customHeight="1" x14ac:dyDescent="0.2">
      <c r="B33" s="3227" t="s">
        <v>2817</v>
      </c>
      <c r="C33" s="3228"/>
      <c r="D33" s="3229"/>
      <c r="E33" s="3229">
        <v>1483.661308829743</v>
      </c>
      <c r="F33" s="3229">
        <v>1243.0533429827888</v>
      </c>
      <c r="G33" s="3229">
        <v>617.6405516478969</v>
      </c>
      <c r="H33" s="3229">
        <v>538.7008464761536</v>
      </c>
      <c r="I33" s="3229">
        <v>546.4092799665524</v>
      </c>
      <c r="J33" s="3229">
        <v>533.2742387173181</v>
      </c>
      <c r="K33" s="3229">
        <v>531.9410853026096</v>
      </c>
      <c r="L33" s="3229">
        <v>446.94929179417426</v>
      </c>
      <c r="M33" s="3229">
        <v>435.3239512650545</v>
      </c>
      <c r="N33" s="3229">
        <v>412.3577961376354</v>
      </c>
      <c r="O33" s="3229">
        <v>518.6704383763771</v>
      </c>
      <c r="P33" s="3229">
        <v>432.1896947161564</v>
      </c>
      <c r="Q33" s="3229">
        <v>364.1168972673082</v>
      </c>
      <c r="R33" s="3229">
        <v>318.55975503572665</v>
      </c>
      <c r="S33" s="3229">
        <v>402.98313984514203</v>
      </c>
      <c r="T33" s="3229">
        <v>368.33941012020364</v>
      </c>
      <c r="U33" s="3229">
        <v>369.8445950919006</v>
      </c>
      <c r="V33" s="3229">
        <v>277.70676438170466</v>
      </c>
      <c r="W33" s="3229">
        <v>255.31629484791947</v>
      </c>
      <c r="X33" s="3229">
        <v>195.24261442581204</v>
      </c>
      <c r="Y33" s="3229">
        <v>281.49603955814285</v>
      </c>
      <c r="Z33" s="3229">
        <v>399.3035880485353</v>
      </c>
      <c r="AA33" s="3230">
        <v>-73.08660772696896</v>
      </c>
      <c r="AB33" s="135"/>
    </row>
    <row r="34" ht="18" customHeight="1" x14ac:dyDescent="0.2">
      <c r="B34" s="3218" t="s">
        <v>2818</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19">
        <v>0.02597367114056803</v>
      </c>
      <c r="R34" s="3219">
        <v>0.020863289849443335</v>
      </c>
      <c r="S34" s="3219">
        <v>0.026719933631507473</v>
      </c>
      <c r="T34" s="3219">
        <v>0.019955996610888878</v>
      </c>
      <c r="U34" s="3219">
        <v>0.023302398398143142</v>
      </c>
      <c r="V34" s="3219">
        <v>0.01724681950255396</v>
      </c>
      <c r="W34" s="3219">
        <v>0.020854929270966053</v>
      </c>
      <c r="X34" s="3219">
        <v>0.013610709734571971</v>
      </c>
      <c r="Y34" s="3219">
        <v>0.02062355599947919</v>
      </c>
      <c r="Z34" s="3219">
        <v>0.02755749804135176</v>
      </c>
      <c r="AA34" s="3220">
        <v>-84.36471658428476</v>
      </c>
      <c r="AB34" s="135"/>
    </row>
    <row r="35" ht="18" customHeight="1" x14ac:dyDescent="0.2">
      <c r="B35" s="3218" t="s">
        <v>2819</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19">
        <v>0.011062495633032863</v>
      </c>
      <c r="R35" s="3219">
        <v>0.010190199795465956</v>
      </c>
      <c r="S35" s="3219">
        <v>0.011021066670052005</v>
      </c>
      <c r="T35" s="3219">
        <v>0.010029452660046807</v>
      </c>
      <c r="U35" s="3219">
        <v>0.009967652079592573</v>
      </c>
      <c r="V35" s="3219">
        <v>0.008548159710490975</v>
      </c>
      <c r="W35" s="3219">
        <v>0.00827745423099462</v>
      </c>
      <c r="X35" s="3219">
        <v>0.007098095177550649</v>
      </c>
      <c r="Y35" s="3219">
        <v>0.008046444237216734</v>
      </c>
      <c r="Z35" s="3219">
        <v>0.009186080023220442</v>
      </c>
      <c r="AA35" s="3220">
        <v>-66.0432575519406</v>
      </c>
      <c r="AB35" s="135"/>
    </row>
    <row r="36" ht="18" customHeight="1" x14ac:dyDescent="0.2">
      <c r="B36" s="3218" t="s">
        <v>2820</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19">
        <v>0.0065274</v>
      </c>
      <c r="R36" s="3219">
        <v>0.00684476986755313</v>
      </c>
      <c r="S36" s="3219">
        <v>0.010903262054138775</v>
      </c>
      <c r="T36" s="3219">
        <v>0.013331934400373908</v>
      </c>
      <c r="U36" s="3219">
        <v>0.011245619811142837</v>
      </c>
      <c r="V36" s="3219">
        <v>0.007400539366137087</v>
      </c>
      <c r="W36" s="3219">
        <v>0.0027396108031458584</v>
      </c>
      <c r="X36" s="3219">
        <v>0.0028800449190843186</v>
      </c>
      <c r="Y36" s="3219">
        <v>0.006113307009582288</v>
      </c>
      <c r="Z36" s="3219">
        <v>0.012625062241734882</v>
      </c>
      <c r="AA36" s="3220">
        <v>4131.779114102787</v>
      </c>
      <c r="AB36" s="135"/>
    </row>
    <row r="37" ht="18" customHeight="1" x14ac:dyDescent="0.2">
      <c r="B37" s="3218" t="s">
        <v>2821</v>
      </c>
      <c r="C37" s="3219"/>
      <c r="D37" s="3219"/>
      <c r="E37" s="3219" t="s">
        <v>118</v>
      </c>
      <c r="F37" s="3219" t="s">
        <v>118</v>
      </c>
      <c r="G37" s="3219" t="s">
        <v>118</v>
      </c>
      <c r="H37" s="3219" t="s">
        <v>118</v>
      </c>
      <c r="I37" s="3219" t="s">
        <v>118</v>
      </c>
      <c r="J37" s="3219">
        <v>0.000050230102720165116</v>
      </c>
      <c r="K37" s="3219">
        <v>0.00014072798013006673</v>
      </c>
      <c r="L37" s="3219">
        <v>0.00027137041022452123</v>
      </c>
      <c r="M37" s="3219">
        <v>0.0003919873851809836</v>
      </c>
      <c r="N37" s="3219">
        <v>0.0005124906370630111</v>
      </c>
      <c r="O37" s="3219">
        <v>0.0005676070990929683</v>
      </c>
      <c r="P37" s="3219">
        <v>0.0005801897020628822</v>
      </c>
      <c r="Q37" s="3219">
        <v>0.000561163132706485</v>
      </c>
      <c r="R37" s="3219">
        <v>0.0005163890202466987</v>
      </c>
      <c r="S37" s="3219">
        <v>0.000448589773583217</v>
      </c>
      <c r="T37" s="3219">
        <v>0.0003490548857171948</v>
      </c>
      <c r="U37" s="3219">
        <v>0.00024884387020695</v>
      </c>
      <c r="V37" s="3219">
        <v>0.00012800702235227674</v>
      </c>
      <c r="W37" s="3219">
        <v>0.000047334299911777654</v>
      </c>
      <c r="X37" s="3219">
        <v>0.000025635640969782968</v>
      </c>
      <c r="Y37" s="3219" t="s">
        <v>118</v>
      </c>
      <c r="Z37" s="3219" t="s">
        <v>118</v>
      </c>
      <c r="AA37" s="3220" t="s">
        <v>2504</v>
      </c>
      <c r="AB37" s="135"/>
    </row>
    <row r="38" ht="18" customHeight="1" x14ac:dyDescent="0.2">
      <c r="B38" s="3218" t="s">
        <v>2822</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19">
        <v>0.0000047536666666666665</v>
      </c>
      <c r="R38" s="3219">
        <v>0.000004931598398223114</v>
      </c>
      <c r="S38" s="3219">
        <v>0.000005107415545950573</v>
      </c>
      <c r="T38" s="3219">
        <v>0.000005281118109849046</v>
      </c>
      <c r="U38" s="3219">
        <v>0.0000054527060899185326</v>
      </c>
      <c r="V38" s="3219">
        <v>0.000005622179486159032</v>
      </c>
      <c r="W38" s="3219">
        <v>0.000005789538298570546</v>
      </c>
      <c r="X38" s="3219">
        <v>0.000005954782527153072</v>
      </c>
      <c r="Y38" s="3219">
        <v>0.000006117912171906612</v>
      </c>
      <c r="Z38" s="3219">
        <v>0.000006278927232831165</v>
      </c>
      <c r="AA38" s="3220">
        <v>318.8349020463478</v>
      </c>
      <c r="AB38" s="135"/>
    </row>
    <row r="39" ht="18" customHeight="1" x14ac:dyDescent="0.2">
      <c r="B39" s="3218" t="s">
        <v>2823</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19" t="s">
        <v>105</v>
      </c>
      <c r="R39" s="3219" t="s">
        <v>105</v>
      </c>
      <c r="S39" s="3219" t="s">
        <v>105</v>
      </c>
      <c r="T39" s="3219" t="s">
        <v>105</v>
      </c>
      <c r="U39" s="3219" t="s">
        <v>105</v>
      </c>
      <c r="V39" s="3219" t="s">
        <v>105</v>
      </c>
      <c r="W39" s="3219" t="s">
        <v>105</v>
      </c>
      <c r="X39" s="3219" t="s">
        <v>105</v>
      </c>
      <c r="Y39" s="3219" t="s">
        <v>105</v>
      </c>
      <c r="Z39" s="3219" t="s">
        <v>105</v>
      </c>
      <c r="AA39" s="3220" t="s">
        <v>2504</v>
      </c>
      <c r="AB39" s="135"/>
    </row>
    <row r="40" ht="18" customHeight="1" x14ac:dyDescent="0.2">
      <c r="B40" s="3218" t="s">
        <v>2824</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19" t="s">
        <v>105</v>
      </c>
      <c r="R40" s="3219" t="s">
        <v>105</v>
      </c>
      <c r="S40" s="3219" t="s">
        <v>105</v>
      </c>
      <c r="T40" s="3219" t="s">
        <v>105</v>
      </c>
      <c r="U40" s="3219" t="s">
        <v>105</v>
      </c>
      <c r="V40" s="3219" t="s">
        <v>105</v>
      </c>
      <c r="W40" s="3219" t="s">
        <v>105</v>
      </c>
      <c r="X40" s="3219" t="s">
        <v>105</v>
      </c>
      <c r="Y40" s="3219" t="s">
        <v>105</v>
      </c>
      <c r="Z40" s="3219" t="s">
        <v>105</v>
      </c>
      <c r="AA40" s="3220" t="s">
        <v>2504</v>
      </c>
      <c r="AB40" s="135"/>
    </row>
    <row r="41" ht="18" customHeight="1" x14ac:dyDescent="0.2">
      <c r="B41" s="3218" t="s">
        <v>2825</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19" t="s">
        <v>105</v>
      </c>
      <c r="R41" s="3219" t="s">
        <v>105</v>
      </c>
      <c r="S41" s="3219" t="s">
        <v>105</v>
      </c>
      <c r="T41" s="3219" t="s">
        <v>105</v>
      </c>
      <c r="U41" s="3219" t="s">
        <v>105</v>
      </c>
      <c r="V41" s="3219" t="s">
        <v>105</v>
      </c>
      <c r="W41" s="3219" t="s">
        <v>105</v>
      </c>
      <c r="X41" s="3219" t="s">
        <v>105</v>
      </c>
      <c r="Y41" s="3219" t="s">
        <v>105</v>
      </c>
      <c r="Z41" s="3219" t="s">
        <v>105</v>
      </c>
      <c r="AA41" s="3220" t="s">
        <v>2504</v>
      </c>
      <c r="AB41" s="135"/>
    </row>
    <row r="42" ht="18" customHeight="1" x14ac:dyDescent="0.2">
      <c r="B42" s="3218" t="s">
        <v>2826</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19" t="s">
        <v>105</v>
      </c>
      <c r="R42" s="3219" t="s">
        <v>105</v>
      </c>
      <c r="S42" s="3219" t="s">
        <v>105</v>
      </c>
      <c r="T42" s="3219" t="s">
        <v>105</v>
      </c>
      <c r="U42" s="3219" t="s">
        <v>105</v>
      </c>
      <c r="V42" s="3219" t="s">
        <v>105</v>
      </c>
      <c r="W42" s="3219" t="s">
        <v>105</v>
      </c>
      <c r="X42" s="3219" t="s">
        <v>105</v>
      </c>
      <c r="Y42" s="3219" t="s">
        <v>105</v>
      </c>
      <c r="Z42" s="3219" t="s">
        <v>105</v>
      </c>
      <c r="AA42" s="3220" t="s">
        <v>2504</v>
      </c>
      <c r="AB42" s="135"/>
    </row>
    <row r="43" ht="18" customHeight="1" x14ac:dyDescent="0.25">
      <c r="B43" s="3221" t="s">
        <v>2827</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2">
        <v>5.815845277777766</v>
      </c>
      <c r="R43" s="3222">
        <v>1.4086473480337576</v>
      </c>
      <c r="S43" s="3222">
        <v>2.2813568875610906</v>
      </c>
      <c r="T43" s="3222">
        <v>2.788325084796874</v>
      </c>
      <c r="U43" s="3222">
        <v>2.2813568875610906</v>
      </c>
      <c r="V43" s="3222">
        <v>1.379677736763135</v>
      </c>
      <c r="W43" s="3222">
        <v>0.2951279148194109</v>
      </c>
      <c r="X43" s="3222">
        <v>0.28969611270617013</v>
      </c>
      <c r="Y43" s="3222">
        <v>0.9795349810877377</v>
      </c>
      <c r="Z43" s="3222">
        <v>2.2089328593845448</v>
      </c>
      <c r="AA43" s="3223">
        <v>-81.83527349871952</v>
      </c>
      <c r="AB43" s="135"/>
    </row>
    <row r="44" ht="18" customHeight="1" x14ac:dyDescent="0.25">
      <c r="B44" s="3231"/>
      <c r="C44" s="3225"/>
      <c r="D44" s="3225"/>
      <c r="E44" s="3225"/>
      <c r="F44" s="3225"/>
      <c r="G44" s="3225"/>
      <c r="H44" s="3225"/>
      <c r="I44" s="3225"/>
      <c r="J44" s="3225"/>
      <c r="K44" s="3225"/>
      <c r="L44" s="3225"/>
      <c r="M44" s="3225"/>
      <c r="N44" s="3225"/>
      <c r="O44" s="3225"/>
      <c r="P44" s="3225"/>
      <c r="Q44" s="3225"/>
      <c r="R44" s="3225"/>
      <c r="S44" s="3225"/>
      <c r="T44" s="3225"/>
      <c r="U44" s="3225"/>
      <c r="V44" s="3225"/>
      <c r="W44" s="3225"/>
      <c r="X44" s="3225"/>
      <c r="Y44" s="3225"/>
      <c r="Z44" s="3225"/>
      <c r="AA44" s="3226"/>
      <c r="AB44" s="135"/>
    </row>
    <row r="45" ht="18" customHeight="1" x14ac:dyDescent="0.25">
      <c r="B45" s="3232" t="s">
        <v>2828</v>
      </c>
      <c r="C45" s="3233"/>
      <c r="D45" s="3233"/>
      <c r="E45" s="3233" t="s">
        <v>118</v>
      </c>
      <c r="F45" s="3233" t="s">
        <v>118</v>
      </c>
      <c r="G45" s="3233" t="s">
        <v>118</v>
      </c>
      <c r="H45" s="3233" t="s">
        <v>118</v>
      </c>
      <c r="I45" s="3233" t="s">
        <v>118</v>
      </c>
      <c r="J45" s="3233" t="s">
        <v>118</v>
      </c>
      <c r="K45" s="3233" t="s">
        <v>118</v>
      </c>
      <c r="L45" s="3233" t="s">
        <v>118</v>
      </c>
      <c r="M45" s="3233" t="s">
        <v>118</v>
      </c>
      <c r="N45" s="3233" t="s">
        <v>118</v>
      </c>
      <c r="O45" s="3233" t="s">
        <v>118</v>
      </c>
      <c r="P45" s="3233" t="s">
        <v>118</v>
      </c>
      <c r="Q45" s="3233" t="s">
        <v>118</v>
      </c>
      <c r="R45" s="3233" t="s">
        <v>118</v>
      </c>
      <c r="S45" s="3233" t="s">
        <v>118</v>
      </c>
      <c r="T45" s="3233" t="s">
        <v>118</v>
      </c>
      <c r="U45" s="3233" t="s">
        <v>118</v>
      </c>
      <c r="V45" s="3233" t="s">
        <v>118</v>
      </c>
      <c r="W45" s="3233" t="s">
        <v>118</v>
      </c>
      <c r="X45" s="3233" t="s">
        <v>118</v>
      </c>
      <c r="Y45" s="3233" t="s">
        <v>118</v>
      </c>
      <c r="Z45" s="3233" t="s">
        <v>118</v>
      </c>
      <c r="AA45" s="3234" t="s">
        <v>2504</v>
      </c>
      <c r="AB45" s="135"/>
    </row>
    <row r="46" ht="18" customHeight="1" x14ac:dyDescent="0.25">
      <c r="B46" s="3231"/>
      <c r="C46" s="3225"/>
      <c r="D46" s="3225"/>
      <c r="E46" s="3225"/>
      <c r="F46" s="3225"/>
      <c r="G46" s="3225"/>
      <c r="H46" s="3225"/>
      <c r="I46" s="3225"/>
      <c r="J46" s="3225"/>
      <c r="K46" s="3225"/>
      <c r="L46" s="3225"/>
      <c r="M46" s="3225"/>
      <c r="N46" s="3225"/>
      <c r="O46" s="3225"/>
      <c r="P46" s="3225"/>
      <c r="Q46" s="3225"/>
      <c r="R46" s="3225"/>
      <c r="S46" s="3225"/>
      <c r="T46" s="3225"/>
      <c r="U46" s="3225"/>
      <c r="V46" s="3225"/>
      <c r="W46" s="3225"/>
      <c r="X46" s="3225"/>
      <c r="Y46" s="3225"/>
      <c r="Z46" s="3225"/>
      <c r="AA46" s="3226"/>
      <c r="AB46" s="135"/>
    </row>
    <row r="47" ht="18" customHeight="1" x14ac:dyDescent="0.2">
      <c r="B47" s="3235" t="s">
        <v>2829</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7">
        <v>1514.766622099721</v>
      </c>
      <c r="R47" s="3237">
        <v>1333.9828888555262</v>
      </c>
      <c r="S47" s="3237">
        <v>1122.379090870108</v>
      </c>
      <c r="T47" s="3237">
        <v>1056.8976807254874</v>
      </c>
      <c r="U47" s="3237">
        <v>875.6458214343825</v>
      </c>
      <c r="V47" s="3237">
        <v>831.5868666215991</v>
      </c>
      <c r="W47" s="3237">
        <v>670.2925263065222</v>
      </c>
      <c r="X47" s="3237">
        <v>573.575637388326</v>
      </c>
      <c r="Y47" s="3237">
        <v>677.2753339999606</v>
      </c>
      <c r="Z47" s="3237">
        <v>566.4503376640096</v>
      </c>
      <c r="AA47" s="3238">
        <v>-54.42583477140436</v>
      </c>
      <c r="AB47" s="135"/>
    </row>
    <row r="48" ht="18" customHeight="1" x14ac:dyDescent="0.25">
      <c r="B48" s="3239" t="s">
        <v>2425</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1">
        <v>0.06445815413190302</v>
      </c>
      <c r="R48" s="3241">
        <v>0.05676522931300112</v>
      </c>
      <c r="S48" s="3241">
        <v>0.04776081237745141</v>
      </c>
      <c r="T48" s="3241">
        <v>0.04497436939257393</v>
      </c>
      <c r="U48" s="3241">
        <v>0.0372615243163567</v>
      </c>
      <c r="V48" s="3241">
        <v>0.0353866751753872</v>
      </c>
      <c r="W48" s="3241">
        <v>0.028523086225809454</v>
      </c>
      <c r="X48" s="3241">
        <v>0.024407473931418126</v>
      </c>
      <c r="Y48" s="3241">
        <v>0.028820226978721726</v>
      </c>
      <c r="Z48" s="3241">
        <v>0.024104269687830197</v>
      </c>
      <c r="AA48" s="3242">
        <v>-54.42583477140436</v>
      </c>
      <c r="AB48" s="135"/>
    </row>
    <row r="49" ht="18" customHeight="1" x14ac:dyDescent="0.25">
      <c r="B49" s="3231"/>
      <c r="C49" s="3243"/>
      <c r="D49" s="3243"/>
      <c r="E49" s="3243"/>
      <c r="F49" s="3243"/>
      <c r="G49" s="3243"/>
      <c r="H49" s="3243"/>
      <c r="I49" s="3243"/>
      <c r="J49" s="3243"/>
      <c r="K49" s="3243"/>
      <c r="L49" s="3243"/>
      <c r="M49" s="3243"/>
      <c r="N49" s="3243"/>
      <c r="O49" s="3243"/>
      <c r="P49" s="3243"/>
      <c r="Q49" s="3243"/>
      <c r="R49" s="3243"/>
      <c r="S49" s="3243"/>
      <c r="T49" s="3243"/>
      <c r="U49" s="3243"/>
      <c r="V49" s="3243"/>
      <c r="W49" s="3243"/>
      <c r="X49" s="3243"/>
      <c r="Y49" s="3243"/>
      <c r="Z49" s="3243"/>
      <c r="AA49" s="3244"/>
      <c r="AB49" s="135"/>
    </row>
    <row r="50" ht="18" customHeight="1" x14ac:dyDescent="0.2">
      <c r="B50" s="3245" t="s">
        <v>2830</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6">
        <v>0.3156670650000002</v>
      </c>
      <c r="R50" s="3236">
        <v>0.27809273075599594</v>
      </c>
      <c r="S50" s="3236">
        <v>0.24288063031079807</v>
      </c>
      <c r="T50" s="3236">
        <v>0.21003076366440682</v>
      </c>
      <c r="U50" s="3236">
        <v>0.1795431308168221</v>
      </c>
      <c r="V50" s="3236">
        <v>0.151417731768044</v>
      </c>
      <c r="W50" s="3236">
        <v>0.12565456651807247</v>
      </c>
      <c r="X50" s="3236">
        <v>0.10225363506690752</v>
      </c>
      <c r="Y50" s="3236">
        <v>0.08121493741454912</v>
      </c>
      <c r="Z50" s="3236">
        <v>0.0729160376097754</v>
      </c>
      <c r="AA50" s="3238">
        <v>-33.624643356860915</v>
      </c>
      <c r="AB50" s="135"/>
    </row>
    <row r="51" ht="18" customHeight="1" x14ac:dyDescent="0.25">
      <c r="B51" s="3246" t="s">
        <v>2831</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1">
        <v>0.000019606650000000013</v>
      </c>
      <c r="R51" s="3241">
        <v>0.000017272840419627076</v>
      </c>
      <c r="S51" s="3241">
        <v>0.000015085753435453296</v>
      </c>
      <c r="T51" s="3241">
        <v>0.000013045389047478684</v>
      </c>
      <c r="U51" s="3241">
        <v>0.000011151747255703237</v>
      </c>
      <c r="V51" s="3241">
        <v>0.000009404828060126956</v>
      </c>
      <c r="W51" s="3241">
        <v>0.000007804631460749843</v>
      </c>
      <c r="X51" s="3241">
        <v>0.000006351157457571895</v>
      </c>
      <c r="Y51" s="3241">
        <v>0.000005044406050593113</v>
      </c>
      <c r="Z51" s="3241">
        <v>0.0000045289464353897766</v>
      </c>
      <c r="AA51" s="3242">
        <v>-33.624643356860915</v>
      </c>
      <c r="AB51" s="135"/>
    </row>
    <row r="52" ht="14.1" customHeight="1" x14ac:dyDescent="0.2">
      <c r="B52" s="152" t="s">
        <v>136</v>
      </c>
      <c r="C52" s="3247"/>
      <c r="D52" s="3247"/>
      <c r="E52" s="3247"/>
      <c r="F52" s="3248"/>
      <c r="G52" s="135"/>
    </row>
    <row r="53" ht="14.1" customHeight="1" x14ac:dyDescent="0.2">
      <c r="B53" s="152" t="s">
        <v>2791</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2832</v>
      </c>
      <c r="C1" s="181"/>
      <c r="D1" s="181"/>
      <c r="E1" s="181"/>
      <c r="F1" s="181"/>
      <c r="G1" s="181"/>
      <c r="H1" s="181"/>
      <c r="I1" s="181"/>
      <c r="J1" s="181"/>
      <c r="K1" s="181"/>
      <c r="L1" s="181"/>
      <c r="M1" s="181"/>
      <c r="N1" s="181"/>
      <c r="O1" s="181"/>
      <c r="P1" s="181"/>
      <c r="Q1" s="181"/>
      <c r="R1" s="181"/>
      <c r="S1" s="181"/>
      <c r="T1" s="181"/>
      <c r="U1" s="181"/>
      <c r="V1" s="181"/>
      <c r="W1" s="181"/>
      <c r="X1" s="181"/>
      <c r="Y1" s="181"/>
      <c r="Z1" s="181"/>
      <c r="AA1" s="100" t="s">
        <v>62</v>
      </c>
    </row>
    <row r="2" ht="18.95" customHeight="1" x14ac:dyDescent="0.2">
      <c r="B2" s="5" t="s">
        <v>2833</v>
      </c>
      <c r="C2" s="181"/>
      <c r="D2" s="181"/>
      <c r="E2" s="181"/>
      <c r="F2" s="181"/>
      <c r="G2" s="181"/>
      <c r="H2" s="181"/>
      <c r="I2" s="181"/>
      <c r="J2" s="181"/>
      <c r="K2" s="181"/>
      <c r="L2" s="181"/>
      <c r="M2" s="181"/>
      <c r="N2" s="181"/>
      <c r="O2" s="181"/>
      <c r="P2" s="181"/>
      <c r="Q2" s="181"/>
      <c r="R2" s="181"/>
      <c r="S2" s="181"/>
      <c r="T2" s="181"/>
      <c r="U2" s="181"/>
      <c r="V2" s="181"/>
      <c r="W2" s="181"/>
      <c r="X2" s="181"/>
      <c r="Y2" s="181"/>
      <c r="Z2" s="181"/>
      <c r="AA2" s="100" t="s">
        <v>64</v>
      </c>
    </row>
    <row r="3" ht="18.95" customHeight="1" x14ac:dyDescent="0.2">
      <c r="B3" s="5" t="s">
        <v>2834</v>
      </c>
      <c r="C3" s="181"/>
      <c r="D3" s="181"/>
      <c r="E3" s="181"/>
      <c r="F3" s="181"/>
      <c r="G3" s="181"/>
      <c r="H3" s="181"/>
      <c r="I3" s="181"/>
      <c r="J3" s="181"/>
      <c r="K3" s="181"/>
      <c r="L3" s="181"/>
      <c r="M3" s="181"/>
      <c r="N3" s="181"/>
      <c r="O3" s="181"/>
      <c r="P3" s="181"/>
      <c r="Q3" s="181"/>
      <c r="R3" s="181"/>
      <c r="S3" s="181"/>
      <c r="T3" s="181"/>
      <c r="U3" s="181"/>
      <c r="V3" s="181"/>
      <c r="W3" s="181"/>
      <c r="X3" s="181"/>
      <c r="Y3" s="181"/>
      <c r="Z3" s="181"/>
      <c r="AA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00"/>
    </row>
    <row r="7" ht="13.5" customHeight="1" x14ac:dyDescent="0.25">
      <c r="B7" s="6" t="s">
        <v>66</v>
      </c>
      <c r="C7" s="181"/>
      <c r="D7" s="181"/>
      <c r="E7" s="3249"/>
      <c r="F7" s="3249"/>
      <c r="G7" s="3249"/>
      <c r="H7" s="3249"/>
      <c r="I7" s="3249"/>
      <c r="J7" s="3249"/>
      <c r="K7" s="3249"/>
      <c r="L7" s="3249"/>
      <c r="M7" s="3249"/>
      <c r="N7" s="3249"/>
      <c r="O7" s="3249"/>
      <c r="P7" s="3249"/>
      <c r="Q7" s="3249"/>
      <c r="R7" s="3249"/>
      <c r="S7" s="3249"/>
      <c r="T7" s="3249"/>
      <c r="U7" s="3249"/>
      <c r="V7" s="3249"/>
      <c r="W7" s="3249"/>
      <c r="X7" s="3249"/>
      <c r="Y7" s="3249"/>
      <c r="Z7" s="3249"/>
      <c r="AA7" s="181"/>
    </row>
    <row r="8" ht="60" customHeight="1" x14ac:dyDescent="0.2">
      <c r="B8" s="3250" t="s">
        <v>2336</v>
      </c>
      <c r="C8" s="3143" t="s">
        <v>2774</v>
      </c>
      <c r="D8" s="3143" t="s">
        <v>2775</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62</v>
      </c>
      <c r="AA8" s="3145" t="s">
        <v>2776</v>
      </c>
      <c r="AB8" s="135"/>
    </row>
    <row r="9" ht="18" customHeight="1" x14ac:dyDescent="0.25">
      <c r="B9" s="3251"/>
      <c r="C9" s="3147" t="s">
        <v>640</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9" t="s">
        <v>377</v>
      </c>
      <c r="AB9" s="135"/>
    </row>
    <row r="10" ht="18" customHeight="1" x14ac:dyDescent="0.2">
      <c r="B10" s="3252" t="s">
        <v>2835</v>
      </c>
      <c r="C10" s="3219"/>
      <c r="D10" s="3253"/>
      <c r="E10" s="3253">
        <v>599546.3159337837</v>
      </c>
      <c r="F10" s="3253">
        <v>607386.0182887277</v>
      </c>
      <c r="G10" s="3253">
        <v>591674.1243263296</v>
      </c>
      <c r="H10" s="3253">
        <v>577257.9285141313</v>
      </c>
      <c r="I10" s="3253">
        <v>570299.1538134818</v>
      </c>
      <c r="J10" s="3253">
        <v>561941.6915761607</v>
      </c>
      <c r="K10" s="3253">
        <v>583103.4059352557</v>
      </c>
      <c r="L10" s="3253">
        <v>559612.5489461697</v>
      </c>
      <c r="M10" s="3253">
        <v>565064.4235764925</v>
      </c>
      <c r="N10" s="3253">
        <v>556735.7607610556</v>
      </c>
      <c r="O10" s="3253">
        <v>565092.4011250612</v>
      </c>
      <c r="P10" s="3253">
        <v>574327.477101241</v>
      </c>
      <c r="Q10" s="3253">
        <v>556043.9274079005</v>
      </c>
      <c r="R10" s="3253">
        <v>568487.8945311671</v>
      </c>
      <c r="S10" s="3253">
        <v>570758.9744671754</v>
      </c>
      <c r="T10" s="3253">
        <v>568179.3998713476</v>
      </c>
      <c r="U10" s="3253">
        <v>567920.0278495795</v>
      </c>
      <c r="V10" s="3253">
        <v>558811.0094619312</v>
      </c>
      <c r="W10" s="3253">
        <v>543693.2268454977</v>
      </c>
      <c r="X10" s="3253">
        <v>492961.46377498953</v>
      </c>
      <c r="Y10" s="3253">
        <v>511642.4125580823</v>
      </c>
      <c r="Z10" s="3253">
        <v>470772.17940656515</v>
      </c>
      <c r="AA10" s="3220">
        <v>-21.478596916512593</v>
      </c>
      <c r="AB10" s="135"/>
    </row>
    <row r="11" ht="18" customHeight="1" x14ac:dyDescent="0.2">
      <c r="B11" s="3252" t="s">
        <v>2836</v>
      </c>
      <c r="C11" s="3219"/>
      <c r="D11" s="3253"/>
      <c r="E11" s="3253">
        <v>602356.95804335</v>
      </c>
      <c r="F11" s="3253">
        <v>609720.8906140141</v>
      </c>
      <c r="G11" s="3253">
        <v>593230.6944343616</v>
      </c>
      <c r="H11" s="3253">
        <v>578280.6407664354</v>
      </c>
      <c r="I11" s="3253">
        <v>570869.8407499816</v>
      </c>
      <c r="J11" s="3253">
        <v>562540.3842045639</v>
      </c>
      <c r="K11" s="3253">
        <v>582748.7197280035</v>
      </c>
      <c r="L11" s="3253">
        <v>558724.8069917976</v>
      </c>
      <c r="M11" s="3253">
        <v>563437.6844849399</v>
      </c>
      <c r="N11" s="3253">
        <v>555276.1561545287</v>
      </c>
      <c r="O11" s="3253">
        <v>563387.9776325959</v>
      </c>
      <c r="P11" s="3253">
        <v>572023.2317183396</v>
      </c>
      <c r="Q11" s="3253">
        <v>552955.6446829578</v>
      </c>
      <c r="R11" s="3253">
        <v>565228.5619514253</v>
      </c>
      <c r="S11" s="3253">
        <v>566732.4569503189</v>
      </c>
      <c r="T11" s="3253">
        <v>563775.8377398499</v>
      </c>
      <c r="U11" s="3253">
        <v>563103.8200837238</v>
      </c>
      <c r="V11" s="3253">
        <v>553610.06672764</v>
      </c>
      <c r="W11" s="3253">
        <v>537801.2969097423</v>
      </c>
      <c r="X11" s="3253">
        <v>486998.38998923136</v>
      </c>
      <c r="Y11" s="3253">
        <v>505572.3839252143</v>
      </c>
      <c r="Z11" s="3253">
        <v>464046.75109381176</v>
      </c>
      <c r="AA11" s="3220">
        <v>-22.96150232892046</v>
      </c>
      <c r="AB11" s="135"/>
    </row>
    <row r="12" ht="18" customHeight="1" x14ac:dyDescent="0.2">
      <c r="B12" s="3252" t="s">
        <v>2837</v>
      </c>
      <c r="C12" s="3219"/>
      <c r="D12" s="3253"/>
      <c r="E12" s="3253">
        <v>126989.55741758388</v>
      </c>
      <c r="F12" s="3253">
        <v>128941.96533233864</v>
      </c>
      <c r="G12" s="3253">
        <v>129735.13033867774</v>
      </c>
      <c r="H12" s="3253">
        <v>129045.4620595673</v>
      </c>
      <c r="I12" s="3253">
        <v>122416.21667256425</v>
      </c>
      <c r="J12" s="3253">
        <v>125039.4830117565</v>
      </c>
      <c r="K12" s="3253">
        <v>125078.14391547345</v>
      </c>
      <c r="L12" s="3253">
        <v>123336.9438193591</v>
      </c>
      <c r="M12" s="3253">
        <v>121009.74465648131</v>
      </c>
      <c r="N12" s="3253">
        <v>116169.89788203582</v>
      </c>
      <c r="O12" s="3253">
        <v>110893.44917169705</v>
      </c>
      <c r="P12" s="3253">
        <v>106762.2551456788</v>
      </c>
      <c r="Q12" s="3253">
        <v>105471.39584793831</v>
      </c>
      <c r="R12" s="3253">
        <v>100994.73006242726</v>
      </c>
      <c r="S12" s="3253">
        <v>96639.5564059447</v>
      </c>
      <c r="T12" s="3253">
        <v>92664.6624178828</v>
      </c>
      <c r="U12" s="3253">
        <v>89751.96457786823</v>
      </c>
      <c r="V12" s="3253">
        <v>85939.46962357374</v>
      </c>
      <c r="W12" s="3253">
        <v>80069.95462983237</v>
      </c>
      <c r="X12" s="3253">
        <v>75934.93024188174</v>
      </c>
      <c r="Y12" s="3253">
        <v>71102.91409500434</v>
      </c>
      <c r="Z12" s="3253">
        <v>68496.74603742719</v>
      </c>
      <c r="AA12" s="3220">
        <v>-46.06111917361274</v>
      </c>
      <c r="AB12" s="135"/>
    </row>
    <row r="13" ht="18" customHeight="1" x14ac:dyDescent="0.2">
      <c r="B13" s="3254" t="s">
        <v>2838</v>
      </c>
      <c r="C13" s="3219"/>
      <c r="D13" s="3253"/>
      <c r="E13" s="3253">
        <v>132568.57872641637</v>
      </c>
      <c r="F13" s="3253">
        <v>134515.61574831046</v>
      </c>
      <c r="G13" s="3253">
        <v>135295.96278262552</v>
      </c>
      <c r="H13" s="3253">
        <v>134601.97275837546</v>
      </c>
      <c r="I13" s="3253">
        <v>127964.23912107293</v>
      </c>
      <c r="J13" s="3253">
        <v>130599.37226087913</v>
      </c>
      <c r="K13" s="3253">
        <v>130621.77375726738</v>
      </c>
      <c r="L13" s="3253">
        <v>128879.6172561635</v>
      </c>
      <c r="M13" s="3253">
        <v>126540.05111943992</v>
      </c>
      <c r="N13" s="3253">
        <v>121689.18632878501</v>
      </c>
      <c r="O13" s="3253">
        <v>116435.16895856819</v>
      </c>
      <c r="P13" s="3253">
        <v>112308.80344374175</v>
      </c>
      <c r="Q13" s="3253">
        <v>111022.48998864254</v>
      </c>
      <c r="R13" s="3253">
        <v>106580.95895709211</v>
      </c>
      <c r="S13" s="3253">
        <v>102202.06420061612</v>
      </c>
      <c r="T13" s="3253">
        <v>98242.73001190182</v>
      </c>
      <c r="U13" s="3253">
        <v>95328.7787787328</v>
      </c>
      <c r="V13" s="3253">
        <v>91534.54314538301</v>
      </c>
      <c r="W13" s="3253">
        <v>85659.86714869877</v>
      </c>
      <c r="X13" s="3253">
        <v>81524.97934139111</v>
      </c>
      <c r="Y13" s="3253">
        <v>76720.59631520355</v>
      </c>
      <c r="Z13" s="3253">
        <v>74133.11510180485</v>
      </c>
      <c r="AA13" s="3220">
        <v>-44.07942227788803</v>
      </c>
      <c r="AB13" s="135"/>
    </row>
    <row r="14" ht="18" customHeight="1" x14ac:dyDescent="0.2">
      <c r="B14" s="3254" t="s">
        <v>2839</v>
      </c>
      <c r="C14" s="3219"/>
      <c r="D14" s="3253"/>
      <c r="E14" s="3253">
        <v>44523.87868167633</v>
      </c>
      <c r="F14" s="3253">
        <v>44637.91499819529</v>
      </c>
      <c r="G14" s="3253">
        <v>40225.27047442366</v>
      </c>
      <c r="H14" s="3253">
        <v>36427.15030743728</v>
      </c>
      <c r="I14" s="3253">
        <v>37045.408419450265</v>
      </c>
      <c r="J14" s="3253">
        <v>35856.908276076705</v>
      </c>
      <c r="K14" s="3253">
        <v>35867.89625825462</v>
      </c>
      <c r="L14" s="3253">
        <v>36164.830273552114</v>
      </c>
      <c r="M14" s="3253">
        <v>36268.58165738884</v>
      </c>
      <c r="N14" s="3253">
        <v>27779.726774221075</v>
      </c>
      <c r="O14" s="3253">
        <v>27446.585509534692</v>
      </c>
      <c r="P14" s="3253">
        <v>26350.87437734998</v>
      </c>
      <c r="Q14" s="3253">
        <v>24968.537668264635</v>
      </c>
      <c r="R14" s="3253">
        <v>24619.22085142619</v>
      </c>
      <c r="S14" s="3253">
        <v>25178.312185384373</v>
      </c>
      <c r="T14" s="3253">
        <v>24346.16740824094</v>
      </c>
      <c r="U14" s="3253">
        <v>23492.198490030343</v>
      </c>
      <c r="V14" s="3253">
        <v>23519.06613618205</v>
      </c>
      <c r="W14" s="3253">
        <v>22972.278694560213</v>
      </c>
      <c r="X14" s="3253">
        <v>21550.760849798146</v>
      </c>
      <c r="Y14" s="3253">
        <v>22110.517848366464</v>
      </c>
      <c r="Z14" s="3253">
        <v>21375.19905354226</v>
      </c>
      <c r="AA14" s="3220">
        <v>-51.991606107894725</v>
      </c>
      <c r="AB14" s="135"/>
    </row>
    <row r="15" ht="18" customHeight="1" x14ac:dyDescent="0.2">
      <c r="B15" s="3254" t="s">
        <v>2840</v>
      </c>
      <c r="C15" s="3219"/>
      <c r="D15" s="3253"/>
      <c r="E15" s="3253">
        <v>46447.275941634856</v>
      </c>
      <c r="F15" s="3253">
        <v>46545.21637128769</v>
      </c>
      <c r="G15" s="3253">
        <v>42110.132180608525</v>
      </c>
      <c r="H15" s="3253">
        <v>38292.44873815766</v>
      </c>
      <c r="I15" s="3253">
        <v>38892.30833977018</v>
      </c>
      <c r="J15" s="3253">
        <v>37692.39797325724</v>
      </c>
      <c r="K15" s="3253">
        <v>37671.49906002345</v>
      </c>
      <c r="L15" s="3253">
        <v>37957.840772564196</v>
      </c>
      <c r="M15" s="3253">
        <v>38027.74836000978</v>
      </c>
      <c r="N15" s="3253">
        <v>29504.045706631765</v>
      </c>
      <c r="O15" s="3253">
        <v>29145.069395491868</v>
      </c>
      <c r="P15" s="3253">
        <v>28011.737411620757</v>
      </c>
      <c r="Q15" s="3253">
        <v>26597.749501881968</v>
      </c>
      <c r="R15" s="3253">
        <v>26247.414442490313</v>
      </c>
      <c r="S15" s="3253">
        <v>26755.770420320652</v>
      </c>
      <c r="T15" s="3253">
        <v>25899.944968537988</v>
      </c>
      <c r="U15" s="3253">
        <v>25012.846440837784</v>
      </c>
      <c r="V15" s="3253">
        <v>25023.323214543012</v>
      </c>
      <c r="W15" s="3253">
        <v>24443.52971379719</v>
      </c>
      <c r="X15" s="3253">
        <v>22989.722784202968</v>
      </c>
      <c r="Y15" s="3253">
        <v>23536.370364815004</v>
      </c>
      <c r="Z15" s="3253">
        <v>22799.634877279805</v>
      </c>
      <c r="AA15" s="3220">
        <v>-50.912869667686046</v>
      </c>
      <c r="AB15" s="135"/>
    </row>
    <row r="16" ht="18" customHeight="1" x14ac:dyDescent="0.2">
      <c r="B16" s="3254" t="s">
        <v>2254</v>
      </c>
      <c r="C16" s="3219"/>
      <c r="D16" s="3253"/>
      <c r="E16" s="3253">
        <v>12061.12330468298</v>
      </c>
      <c r="F16" s="3253">
        <v>12560.993181270818</v>
      </c>
      <c r="G16" s="3253">
        <v>13060.964332674517</v>
      </c>
      <c r="H16" s="3253">
        <v>13703.31478749698</v>
      </c>
      <c r="I16" s="3253">
        <v>14458.102187176326</v>
      </c>
      <c r="J16" s="3253">
        <v>15490.937850109141</v>
      </c>
      <c r="K16" s="3253">
        <v>16216.215347442296</v>
      </c>
      <c r="L16" s="3253">
        <v>18027.112149291097</v>
      </c>
      <c r="M16" s="3253">
        <v>14921.679774672255</v>
      </c>
      <c r="N16" s="3253">
        <v>7980.479064539598</v>
      </c>
      <c r="O16" s="3253">
        <v>6385.121710203998</v>
      </c>
      <c r="P16" s="3253">
        <v>7086.810658804886</v>
      </c>
      <c r="Q16" s="3253">
        <v>7516.723909980216</v>
      </c>
      <c r="R16" s="3253">
        <v>8324.411245784222</v>
      </c>
      <c r="S16" s="3253">
        <v>7451.695225571039</v>
      </c>
      <c r="T16" s="3253">
        <v>8204.636285699442</v>
      </c>
      <c r="U16" s="3253">
        <v>9020.652283941092</v>
      </c>
      <c r="V16" s="3253">
        <v>9419.274516237685</v>
      </c>
      <c r="W16" s="3253">
        <v>9786.494950328717</v>
      </c>
      <c r="X16" s="3253">
        <v>10227.396497479205</v>
      </c>
      <c r="Y16" s="3253">
        <v>10759.065439330629</v>
      </c>
      <c r="Z16" s="3253">
        <v>11362.253922055801</v>
      </c>
      <c r="AA16" s="3220">
        <v>-5.794397130123268</v>
      </c>
      <c r="AB16" s="135"/>
    </row>
    <row r="17" ht="18" customHeight="1" x14ac:dyDescent="0.2">
      <c r="B17" s="3254" t="s">
        <v>2219</v>
      </c>
      <c r="C17" s="3219"/>
      <c r="D17" s="3253"/>
      <c r="E17" s="3253">
        <v>1483.661308829743</v>
      </c>
      <c r="F17" s="3253">
        <v>1243.0533429827888</v>
      </c>
      <c r="G17" s="3253">
        <v>617.6405516478969</v>
      </c>
      <c r="H17" s="3253">
        <v>538.7008464761536</v>
      </c>
      <c r="I17" s="3253">
        <v>546.4092799665524</v>
      </c>
      <c r="J17" s="3253">
        <v>533.2742387173181</v>
      </c>
      <c r="K17" s="3253">
        <v>531.9410853026096</v>
      </c>
      <c r="L17" s="3253">
        <v>446.94929179417426</v>
      </c>
      <c r="M17" s="3253">
        <v>435.3239512650545</v>
      </c>
      <c r="N17" s="3253">
        <v>412.3577961376354</v>
      </c>
      <c r="O17" s="3253">
        <v>518.6704383763771</v>
      </c>
      <c r="P17" s="3253">
        <v>432.1896947161564</v>
      </c>
      <c r="Q17" s="3253">
        <v>364.1168972673082</v>
      </c>
      <c r="R17" s="3253">
        <v>318.55975503572665</v>
      </c>
      <c r="S17" s="3253">
        <v>402.98313984514203</v>
      </c>
      <c r="T17" s="3253">
        <v>368.33941012020364</v>
      </c>
      <c r="U17" s="3253">
        <v>369.8445950919006</v>
      </c>
      <c r="V17" s="3253">
        <v>277.70676438170466</v>
      </c>
      <c r="W17" s="3253">
        <v>255.31629484791947</v>
      </c>
      <c r="X17" s="3253">
        <v>195.24261442581204</v>
      </c>
      <c r="Y17" s="3253">
        <v>281.49603955814285</v>
      </c>
      <c r="Z17" s="3253">
        <v>399.3035880485353</v>
      </c>
      <c r="AA17" s="3220">
        <v>-73.08660772696896</v>
      </c>
      <c r="AB17" s="135"/>
    </row>
    <row r="18" ht="18" customHeight="1" x14ac:dyDescent="0.2">
      <c r="B18" s="3254" t="s">
        <v>905</v>
      </c>
      <c r="C18" s="3219"/>
      <c r="D18" s="3253"/>
      <c r="E18" s="3253" t="s">
        <v>118</v>
      </c>
      <c r="F18" s="3253" t="s">
        <v>118</v>
      </c>
      <c r="G18" s="3253" t="s">
        <v>118</v>
      </c>
      <c r="H18" s="3253" t="s">
        <v>118</v>
      </c>
      <c r="I18" s="3253" t="s">
        <v>118</v>
      </c>
      <c r="J18" s="3253" t="s">
        <v>118</v>
      </c>
      <c r="K18" s="3253" t="s">
        <v>118</v>
      </c>
      <c r="L18" s="3253" t="s">
        <v>118</v>
      </c>
      <c r="M18" s="3253" t="s">
        <v>118</v>
      </c>
      <c r="N18" s="3253" t="s">
        <v>118</v>
      </c>
      <c r="O18" s="3253" t="s">
        <v>118</v>
      </c>
      <c r="P18" s="3253" t="s">
        <v>118</v>
      </c>
      <c r="Q18" s="3253" t="s">
        <v>118</v>
      </c>
      <c r="R18" s="3253" t="s">
        <v>118</v>
      </c>
      <c r="S18" s="3253" t="s">
        <v>118</v>
      </c>
      <c r="T18" s="3253" t="s">
        <v>118</v>
      </c>
      <c r="U18" s="3253" t="s">
        <v>118</v>
      </c>
      <c r="V18" s="3253" t="s">
        <v>118</v>
      </c>
      <c r="W18" s="3253" t="s">
        <v>118</v>
      </c>
      <c r="X18" s="3253" t="s">
        <v>118</v>
      </c>
      <c r="Y18" s="3253" t="s">
        <v>118</v>
      </c>
      <c r="Z18" s="3253" t="s">
        <v>118</v>
      </c>
      <c r="AA18" s="3220" t="s">
        <v>2504</v>
      </c>
      <c r="AB18" s="135"/>
    </row>
    <row r="19" ht="18" customHeight="1" x14ac:dyDescent="0.2">
      <c r="B19" s="3254" t="s">
        <v>2425</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53">
        <v>1514.766622099721</v>
      </c>
      <c r="R19" s="3253">
        <v>1333.9828888555262</v>
      </c>
      <c r="S19" s="3253">
        <v>1122.379090870108</v>
      </c>
      <c r="T19" s="3253">
        <v>1056.8976807254874</v>
      </c>
      <c r="U19" s="3253">
        <v>875.6458214343825</v>
      </c>
      <c r="V19" s="3253">
        <v>831.5868666215991</v>
      </c>
      <c r="W19" s="3253">
        <v>670.2925263065222</v>
      </c>
      <c r="X19" s="3253">
        <v>573.575637388326</v>
      </c>
      <c r="Y19" s="3253">
        <v>677.2753339999606</v>
      </c>
      <c r="Z19" s="3253">
        <v>566.4503376640096</v>
      </c>
      <c r="AA19" s="3220">
        <v>-54.42583477140436</v>
      </c>
      <c r="AB19" s="135"/>
    </row>
    <row r="20" ht="18" customHeight="1" x14ac:dyDescent="0.25">
      <c r="B20" s="3254" t="s">
        <v>2831</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53">
        <v>0.3156670650000002</v>
      </c>
      <c r="R20" s="3253">
        <v>0.27809273075599594</v>
      </c>
      <c r="S20" s="3253">
        <v>0.24288063031079807</v>
      </c>
      <c r="T20" s="3253">
        <v>0.21003076366440682</v>
      </c>
      <c r="U20" s="3253">
        <v>0.1795431308168221</v>
      </c>
      <c r="V20" s="3253">
        <v>0.151417731768044</v>
      </c>
      <c r="W20" s="3253">
        <v>0.12565456651807247</v>
      </c>
      <c r="X20" s="3253">
        <v>0.10225363506690752</v>
      </c>
      <c r="Y20" s="3253">
        <v>0.08121493741454912</v>
      </c>
      <c r="Z20" s="3253">
        <v>0.0729160376097754</v>
      </c>
      <c r="AA20" s="3220">
        <v>-33.624643356860915</v>
      </c>
      <c r="AB20" s="135"/>
    </row>
    <row r="21" ht="18" customHeight="1" x14ac:dyDescent="0.2">
      <c r="B21" s="3255" t="s">
        <v>2841</v>
      </c>
      <c r="C21" s="3256"/>
      <c r="D21" s="3257"/>
      <c r="E21" s="3257">
        <v>785847.5663321309</v>
      </c>
      <c r="F21" s="3257">
        <v>796073.413330728</v>
      </c>
      <c r="G21" s="3257">
        <v>776682.8562510178</v>
      </c>
      <c r="H21" s="3257">
        <v>758170.9627046862</v>
      </c>
      <c r="I21" s="3257">
        <v>746009.7542805125</v>
      </c>
      <c r="J21" s="3257">
        <v>740153.5425795895</v>
      </c>
      <c r="K21" s="3257">
        <v>762136.3249797501</v>
      </c>
      <c r="L21" s="3257">
        <v>738900.5356029731</v>
      </c>
      <c r="M21" s="3257">
        <v>739060.869732049</v>
      </c>
      <c r="N21" s="3257">
        <v>710612.3392960812</v>
      </c>
      <c r="O21" s="3257">
        <v>712198.8056769551</v>
      </c>
      <c r="P21" s="3257">
        <v>716435.7872120573</v>
      </c>
      <c r="Q21" s="3257">
        <v>695879.7840205157</v>
      </c>
      <c r="R21" s="3257">
        <v>704079.0774274268</v>
      </c>
      <c r="S21" s="3257">
        <v>701554.1433954211</v>
      </c>
      <c r="T21" s="3257">
        <v>694820.3131047802</v>
      </c>
      <c r="U21" s="3257">
        <v>691430.5131610761</v>
      </c>
      <c r="V21" s="3257">
        <v>678798.2647866597</v>
      </c>
      <c r="W21" s="3257">
        <v>657447.6895959399</v>
      </c>
      <c r="X21" s="3257">
        <v>601443.4718695978</v>
      </c>
      <c r="Y21" s="3257">
        <v>616573.7625292792</v>
      </c>
      <c r="Z21" s="3257">
        <v>572972.2052613406</v>
      </c>
      <c r="AA21" s="3258">
        <v>-27.088632731200775</v>
      </c>
      <c r="AB21" s="135"/>
    </row>
    <row r="22" ht="18" customHeight="1" x14ac:dyDescent="0.2">
      <c r="B22" s="3259" t="s">
        <v>2842</v>
      </c>
      <c r="C22" s="3260"/>
      <c r="D22" s="3260"/>
      <c r="E22" s="3260">
        <v>796160.6270104883</v>
      </c>
      <c r="F22" s="3260">
        <v>805889.2374450786</v>
      </c>
      <c r="G22" s="3260">
        <v>785685.1205091825</v>
      </c>
      <c r="H22" s="3260">
        <v>766615.4840865189</v>
      </c>
      <c r="I22" s="3260">
        <v>753975.3635858408</v>
      </c>
      <c r="J22" s="3260">
        <v>748147.6141542959</v>
      </c>
      <c r="K22" s="3260">
        <v>769128.8714160606</v>
      </c>
      <c r="L22" s="3260">
        <v>745348.4775844174</v>
      </c>
      <c r="M22" s="3260">
        <v>744723.603806076</v>
      </c>
      <c r="N22" s="3260">
        <v>716396.3420687142</v>
      </c>
      <c r="O22" s="3260">
        <v>717734.5858573181</v>
      </c>
      <c r="P22" s="3260">
        <v>721338.9531614896</v>
      </c>
      <c r="Q22" s="3260">
        <v>699971.8072698946</v>
      </c>
      <c r="R22" s="3260">
        <v>708034.167333414</v>
      </c>
      <c r="S22" s="3260">
        <v>704667.5919081722</v>
      </c>
      <c r="T22" s="3260">
        <v>697548.5961275985</v>
      </c>
      <c r="U22" s="3260">
        <v>693711.7675468924</v>
      </c>
      <c r="V22" s="3260">
        <v>680696.6526525388</v>
      </c>
      <c r="W22" s="3260">
        <v>658616.9231982878</v>
      </c>
      <c r="X22" s="3260">
        <v>602509.4091177539</v>
      </c>
      <c r="Y22" s="3260">
        <v>617547.268633059</v>
      </c>
      <c r="Z22" s="3260">
        <v>573307.5818367024</v>
      </c>
      <c r="AA22" s="3261">
        <v>-27.990965342079154</v>
      </c>
      <c r="AB22" s="135"/>
    </row>
    <row r="23" ht="18" customHeight="1" x14ac:dyDescent="0.2">
      <c r="B23" s="3259" t="s">
        <v>2843</v>
      </c>
      <c r="C23" s="3260"/>
      <c r="D23" s="3260"/>
      <c r="E23" s="3260">
        <v>785847.5663321309</v>
      </c>
      <c r="F23" s="3260">
        <v>796073.413330728</v>
      </c>
      <c r="G23" s="3260">
        <v>776682.8562510178</v>
      </c>
      <c r="H23" s="3260">
        <v>758170.9627046862</v>
      </c>
      <c r="I23" s="3260">
        <v>746009.7542805125</v>
      </c>
      <c r="J23" s="3260">
        <v>740153.5425795895</v>
      </c>
      <c r="K23" s="3260">
        <v>762136.3249797501</v>
      </c>
      <c r="L23" s="3260">
        <v>738900.5356029731</v>
      </c>
      <c r="M23" s="3260">
        <v>739060.869732049</v>
      </c>
      <c r="N23" s="3260">
        <v>710612.3392960812</v>
      </c>
      <c r="O23" s="3260">
        <v>712198.8056769551</v>
      </c>
      <c r="P23" s="3260">
        <v>716435.7872120573</v>
      </c>
      <c r="Q23" s="3260">
        <v>695879.7840205157</v>
      </c>
      <c r="R23" s="3260">
        <v>704079.0774274268</v>
      </c>
      <c r="S23" s="3260">
        <v>701554.1433954211</v>
      </c>
      <c r="T23" s="3260">
        <v>694820.3131047802</v>
      </c>
      <c r="U23" s="3260">
        <v>691430.5131610761</v>
      </c>
      <c r="V23" s="3260">
        <v>678798.2647866597</v>
      </c>
      <c r="W23" s="3260">
        <v>657447.6895959399</v>
      </c>
      <c r="X23" s="3260">
        <v>601443.4718695978</v>
      </c>
      <c r="Y23" s="3260">
        <v>616573.7625292792</v>
      </c>
      <c r="Z23" s="3260">
        <v>572972.2052613406</v>
      </c>
      <c r="AA23" s="3261">
        <v>-27.088632731200775</v>
      </c>
      <c r="AB23" s="135"/>
    </row>
    <row r="24" ht="18" customHeight="1" x14ac:dyDescent="0.25">
      <c r="B24" s="3262" t="s">
        <v>2844</v>
      </c>
      <c r="C24" s="3263"/>
      <c r="D24" s="3264"/>
      <c r="E24" s="3264">
        <v>796160.6270104883</v>
      </c>
      <c r="F24" s="3264">
        <v>805889.2374450786</v>
      </c>
      <c r="G24" s="3264">
        <v>785685.1205091825</v>
      </c>
      <c r="H24" s="3264">
        <v>766615.4840865189</v>
      </c>
      <c r="I24" s="3264">
        <v>753975.3635858408</v>
      </c>
      <c r="J24" s="3264">
        <v>748147.6141542959</v>
      </c>
      <c r="K24" s="3264">
        <v>769128.8714160606</v>
      </c>
      <c r="L24" s="3264">
        <v>745348.4775844174</v>
      </c>
      <c r="M24" s="3264">
        <v>744723.603806076</v>
      </c>
      <c r="N24" s="3264">
        <v>716396.3420687142</v>
      </c>
      <c r="O24" s="3264">
        <v>717734.5858573181</v>
      </c>
      <c r="P24" s="3264">
        <v>721338.9531614896</v>
      </c>
      <c r="Q24" s="3264">
        <v>699971.8072698946</v>
      </c>
      <c r="R24" s="3264">
        <v>708034.167333414</v>
      </c>
      <c r="S24" s="3264">
        <v>704667.5919081722</v>
      </c>
      <c r="T24" s="3264">
        <v>697548.5961275985</v>
      </c>
      <c r="U24" s="3264">
        <v>693711.7675468924</v>
      </c>
      <c r="V24" s="3264">
        <v>680696.6526525388</v>
      </c>
      <c r="W24" s="3264">
        <v>658616.9231982878</v>
      </c>
      <c r="X24" s="3264">
        <v>602509.4091177539</v>
      </c>
      <c r="Y24" s="3264">
        <v>617547.268633059</v>
      </c>
      <c r="Z24" s="3264">
        <v>573307.5818367024</v>
      </c>
      <c r="AA24" s="3265">
        <v>-27.990965342079154</v>
      </c>
      <c r="AB24" s="135"/>
    </row>
    <row r="25" ht="18" customHeight="1" x14ac:dyDescent="0.2">
      <c r="B25" s="535"/>
      <c r="C25" s="535"/>
      <c r="D25" s="535"/>
      <c r="E25" s="535"/>
      <c r="F25" s="535"/>
      <c r="G25" s="535"/>
      <c r="H25" s="535"/>
      <c r="I25" s="535"/>
      <c r="J25" s="535"/>
      <c r="K25" s="535"/>
      <c r="L25" s="535"/>
      <c r="M25" s="535"/>
      <c r="N25" s="535"/>
      <c r="O25" s="535"/>
      <c r="P25" s="535"/>
      <c r="Q25" s="535"/>
      <c r="R25" s="535"/>
      <c r="S25" s="535"/>
      <c r="T25" s="535"/>
      <c r="U25" s="535"/>
      <c r="V25" s="535"/>
      <c r="W25" s="535"/>
      <c r="X25" s="535"/>
      <c r="Y25" s="535"/>
      <c r="Z25" s="535"/>
      <c r="AA25" s="3266"/>
      <c r="AB25" s="135"/>
    </row>
    <row r="26" ht="18" customHeight="1" x14ac:dyDescent="0.25">
      <c r="B26" s="535"/>
      <c r="C26" s="535"/>
      <c r="D26" s="535"/>
      <c r="E26" s="535"/>
      <c r="F26" s="535"/>
      <c r="G26" s="535"/>
      <c r="H26" s="535"/>
      <c r="I26" s="535"/>
      <c r="J26" s="535"/>
      <c r="K26" s="535"/>
      <c r="L26" s="535"/>
      <c r="M26" s="535"/>
      <c r="N26" s="535"/>
      <c r="O26" s="535"/>
      <c r="P26" s="535"/>
      <c r="Q26" s="535"/>
      <c r="R26" s="535"/>
      <c r="S26" s="535"/>
      <c r="T26" s="535"/>
      <c r="U26" s="535"/>
      <c r="V26" s="535"/>
      <c r="W26" s="535"/>
      <c r="X26" s="535"/>
      <c r="Y26" s="535"/>
      <c r="Z26" s="535"/>
      <c r="AA26" s="535"/>
    </row>
    <row r="27" ht="60" customHeight="1" x14ac:dyDescent="0.2">
      <c r="B27" s="3250" t="s">
        <v>67</v>
      </c>
      <c r="C27" s="3143" t="s">
        <v>2803</v>
      </c>
      <c r="D27" s="3143" t="s">
        <v>2775</v>
      </c>
      <c r="E27" s="3144" t="s">
        <v>1958</v>
      </c>
      <c r="F27" s="3144" t="s">
        <v>1959</v>
      </c>
      <c r="G27" s="3144" t="s">
        <v>1960</v>
      </c>
      <c r="H27" s="3144" t="s">
        <v>1961</v>
      </c>
      <c r="I27" s="3144" t="s">
        <v>1962</v>
      </c>
      <c r="J27" s="3144" t="s">
        <v>1963</v>
      </c>
      <c r="K27" s="3144" t="s">
        <v>1964</v>
      </c>
      <c r="L27" s="3144" t="s">
        <v>1965</v>
      </c>
      <c r="M27" s="3144" t="s">
        <v>1966</v>
      </c>
      <c r="N27" s="3144" t="s">
        <v>1967</v>
      </c>
      <c r="O27" s="3144" t="s">
        <v>1968</v>
      </c>
      <c r="P27" s="3144" t="s">
        <v>1969</v>
      </c>
      <c r="Q27" s="3144" t="s">
        <v>1970</v>
      </c>
      <c r="R27" s="3144" t="s">
        <v>1971</v>
      </c>
      <c r="S27" s="3144" t="s">
        <v>1972</v>
      </c>
      <c r="T27" s="3144" t="s">
        <v>1973</v>
      </c>
      <c r="U27" s="3144" t="s">
        <v>1974</v>
      </c>
      <c r="V27" s="3144" t="s">
        <v>1975</v>
      </c>
      <c r="W27" s="3144" t="s">
        <v>1976</v>
      </c>
      <c r="X27" s="3144" t="s">
        <v>1977</v>
      </c>
      <c r="Y27" s="3144" t="s">
        <v>1978</v>
      </c>
      <c r="Z27" s="3144" t="s">
        <v>62</v>
      </c>
      <c r="AA27" s="3145" t="s">
        <v>2776</v>
      </c>
    </row>
    <row r="28" ht="18" customHeight="1" x14ac:dyDescent="0.25">
      <c r="B28" s="3251"/>
      <c r="C28" s="3147" t="s">
        <v>640</v>
      </c>
      <c r="D28" s="3147"/>
      <c r="E28" s="3148" t="s">
        <v>1393</v>
      </c>
      <c r="F28" s="3148" t="s">
        <v>1393</v>
      </c>
      <c r="G28" s="3148" t="s">
        <v>1393</v>
      </c>
      <c r="H28" s="3148" t="s">
        <v>1393</v>
      </c>
      <c r="I28" s="3148" t="s">
        <v>1393</v>
      </c>
      <c r="J28" s="3148" t="s">
        <v>1393</v>
      </c>
      <c r="K28" s="3148" t="s">
        <v>1393</v>
      </c>
      <c r="L28" s="3148" t="s">
        <v>1393</v>
      </c>
      <c r="M28" s="3148" t="s">
        <v>1393</v>
      </c>
      <c r="N28" s="3148" t="s">
        <v>1393</v>
      </c>
      <c r="O28" s="3148" t="s">
        <v>1393</v>
      </c>
      <c r="P28" s="3148" t="s">
        <v>1393</v>
      </c>
      <c r="Q28" s="3148" t="s">
        <v>1393</v>
      </c>
      <c r="R28" s="3148" t="s">
        <v>1393</v>
      </c>
      <c r="S28" s="3148" t="s">
        <v>1393</v>
      </c>
      <c r="T28" s="3148" t="s">
        <v>1393</v>
      </c>
      <c r="U28" s="3148" t="s">
        <v>1393</v>
      </c>
      <c r="V28" s="3148" t="s">
        <v>1393</v>
      </c>
      <c r="W28" s="3148" t="s">
        <v>1393</v>
      </c>
      <c r="X28" s="3148" t="s">
        <v>1393</v>
      </c>
      <c r="Y28" s="3148" t="s">
        <v>1393</v>
      </c>
      <c r="Z28" s="3148" t="s">
        <v>1393</v>
      </c>
      <c r="AA28" s="3149" t="s">
        <v>377</v>
      </c>
      <c r="AB28" s="135"/>
    </row>
    <row r="29" ht="18" customHeight="1" x14ac:dyDescent="0.2">
      <c r="B29" s="3254" t="s">
        <v>2845</v>
      </c>
      <c r="C29" s="3219"/>
      <c r="D29" s="3253"/>
      <c r="E29" s="3253">
        <v>599080.6876661784</v>
      </c>
      <c r="F29" s="3253">
        <v>609830.9453942238</v>
      </c>
      <c r="G29" s="3253">
        <v>594515.8363649123</v>
      </c>
      <c r="H29" s="3253">
        <v>578617.8887268339</v>
      </c>
      <c r="I29" s="3253">
        <v>561079.0900059943</v>
      </c>
      <c r="J29" s="3253">
        <v>553040.1229760878</v>
      </c>
      <c r="K29" s="3253">
        <v>570500.0633382268</v>
      </c>
      <c r="L29" s="3253">
        <v>546307.3014862335</v>
      </c>
      <c r="M29" s="3253">
        <v>551604.7227866567</v>
      </c>
      <c r="N29" s="3253">
        <v>539683.8972579075</v>
      </c>
      <c r="O29" s="3253">
        <v>548709.3602998018</v>
      </c>
      <c r="P29" s="3253">
        <v>559538.653473559</v>
      </c>
      <c r="Q29" s="3253">
        <v>542926.8757364795</v>
      </c>
      <c r="R29" s="3253">
        <v>550345.9610565237</v>
      </c>
      <c r="S29" s="3253">
        <v>550420.2532906927</v>
      </c>
      <c r="T29" s="3253">
        <v>546671.5218690505</v>
      </c>
      <c r="U29" s="3253">
        <v>545105.3129258009</v>
      </c>
      <c r="V29" s="3253">
        <v>533902.084348878</v>
      </c>
      <c r="W29" s="3253">
        <v>520697.1524187632</v>
      </c>
      <c r="X29" s="3253">
        <v>478394.37403190794</v>
      </c>
      <c r="Y29" s="3253">
        <v>496914.23356519104</v>
      </c>
      <c r="Z29" s="3253">
        <v>457264.3974261483</v>
      </c>
      <c r="AA29" s="3220">
        <v>-23.672318797739887</v>
      </c>
      <c r="AB29" s="135"/>
    </row>
    <row r="30" ht="18" customHeight="1" x14ac:dyDescent="0.2">
      <c r="B30" s="3254" t="s">
        <v>2172</v>
      </c>
      <c r="C30" s="3219"/>
      <c r="D30" s="3253"/>
      <c r="E30" s="3253">
        <v>80386.55166898207</v>
      </c>
      <c r="F30" s="3253">
        <v>78425.55862285555</v>
      </c>
      <c r="G30" s="3253">
        <v>73704.6679437855</v>
      </c>
      <c r="H30" s="3253">
        <v>70278.43235621993</v>
      </c>
      <c r="I30" s="3253">
        <v>73413.51588727921</v>
      </c>
      <c r="J30" s="3253">
        <v>73781.86085063302</v>
      </c>
      <c r="K30" s="3253">
        <v>76095.63854477588</v>
      </c>
      <c r="L30" s="3253">
        <v>76661.01520060885</v>
      </c>
      <c r="M30" s="3253">
        <v>71343.4626320379</v>
      </c>
      <c r="N30" s="3253">
        <v>56693.030958387826</v>
      </c>
      <c r="O30" s="3253">
        <v>52971.72281308607</v>
      </c>
      <c r="P30" s="3253">
        <v>49649.38184448939</v>
      </c>
      <c r="Q30" s="3253">
        <v>45977.172715894936</v>
      </c>
      <c r="R30" s="3253">
        <v>49365.23274154193</v>
      </c>
      <c r="S30" s="3253">
        <v>50604.91855530307</v>
      </c>
      <c r="T30" s="3253">
        <v>49434.69849990926</v>
      </c>
      <c r="U30" s="3253">
        <v>49940.08310231586</v>
      </c>
      <c r="V30" s="3253">
        <v>51922.12585555004</v>
      </c>
      <c r="W30" s="3253">
        <v>49253.96411864489</v>
      </c>
      <c r="X30" s="3253">
        <v>39488.61797154187</v>
      </c>
      <c r="Y30" s="3253">
        <v>40468.45057190919</v>
      </c>
      <c r="Z30" s="3253">
        <v>38560.87286651385</v>
      </c>
      <c r="AA30" s="3220">
        <v>-52.030691619537485</v>
      </c>
      <c r="AB30" s="135"/>
    </row>
    <row r="31" ht="18" customHeight="1" x14ac:dyDescent="0.2">
      <c r="B31" s="3254" t="s">
        <v>2846</v>
      </c>
      <c r="C31" s="3219"/>
      <c r="D31" s="3253"/>
      <c r="E31" s="3253">
        <v>51106.99987226231</v>
      </c>
      <c r="F31" s="3253">
        <v>50745.468253272746</v>
      </c>
      <c r="G31" s="3253">
        <v>50228.12689928601</v>
      </c>
      <c r="H31" s="3253">
        <v>49567.752493650136</v>
      </c>
      <c r="I31" s="3253">
        <v>50307.408756633755</v>
      </c>
      <c r="J31" s="3253">
        <v>50133.57180197898</v>
      </c>
      <c r="K31" s="3253">
        <v>51123.669292120554</v>
      </c>
      <c r="L31" s="3253">
        <v>51005.96870455534</v>
      </c>
      <c r="M31" s="3253">
        <v>50813.22169520945</v>
      </c>
      <c r="N31" s="3253">
        <v>50597.108629722454</v>
      </c>
      <c r="O31" s="3253">
        <v>48817.584023956544</v>
      </c>
      <c r="P31" s="3253">
        <v>46472.86735995586</v>
      </c>
      <c r="Q31" s="3253">
        <v>45916.68129686124</v>
      </c>
      <c r="R31" s="3253">
        <v>46298.515384948696</v>
      </c>
      <c r="S31" s="3253">
        <v>46693.1330291304</v>
      </c>
      <c r="T31" s="3253">
        <v>46699.2648653707</v>
      </c>
      <c r="U31" s="3253">
        <v>45677.35495574008</v>
      </c>
      <c r="V31" s="3253">
        <v>45251.46746000099</v>
      </c>
      <c r="W31" s="3253">
        <v>44179.881935535144</v>
      </c>
      <c r="X31" s="3253">
        <v>43833.31031434552</v>
      </c>
      <c r="Y31" s="3253">
        <v>44169.3441552375</v>
      </c>
      <c r="Z31" s="3253">
        <v>44028.972211702436</v>
      </c>
      <c r="AA31" s="3220">
        <v>-13.84942899847539</v>
      </c>
      <c r="AB31" s="135"/>
    </row>
    <row r="32" ht="18" customHeight="1" x14ac:dyDescent="0.2">
      <c r="B32" s="3254" t="s">
        <v>2847</v>
      </c>
      <c r="C32" s="3219"/>
      <c r="D32" s="3253"/>
      <c r="E32" s="3253">
        <v>10313.060678357382</v>
      </c>
      <c r="F32" s="3253">
        <v>9815.82411435066</v>
      </c>
      <c r="G32" s="3253">
        <v>9002.264258164678</v>
      </c>
      <c r="H32" s="3253">
        <v>8444.521381832608</v>
      </c>
      <c r="I32" s="3253">
        <v>7965.609305328388</v>
      </c>
      <c r="J32" s="3253">
        <v>7994.071574706382</v>
      </c>
      <c r="K32" s="3253">
        <v>6992.546436310513</v>
      </c>
      <c r="L32" s="3253">
        <v>6447.941981444405</v>
      </c>
      <c r="M32" s="3253">
        <v>5662.734074027036</v>
      </c>
      <c r="N32" s="3253">
        <v>5784.002772633018</v>
      </c>
      <c r="O32" s="3253">
        <v>5535.780180362974</v>
      </c>
      <c r="P32" s="3253">
        <v>4903.165949432322</v>
      </c>
      <c r="Q32" s="3253">
        <v>4092.023249378904</v>
      </c>
      <c r="R32" s="3253">
        <v>3955.089905987124</v>
      </c>
      <c r="S32" s="3253">
        <v>3113.4485127511502</v>
      </c>
      <c r="T32" s="3253">
        <v>2728.283022818411</v>
      </c>
      <c r="U32" s="3253">
        <v>2281.2543858162876</v>
      </c>
      <c r="V32" s="3253">
        <v>1898.3878658790875</v>
      </c>
      <c r="W32" s="3253">
        <v>1169.2336023478858</v>
      </c>
      <c r="X32" s="3253">
        <v>1065.9372481560322</v>
      </c>
      <c r="Y32" s="3253">
        <v>973.506103779758</v>
      </c>
      <c r="Z32" s="3253">
        <v>335.3765753618329</v>
      </c>
      <c r="AA32" s="3220">
        <v>-96.74804031682231</v>
      </c>
      <c r="AB32" s="135"/>
    </row>
    <row r="33" ht="18" customHeight="1" x14ac:dyDescent="0.2">
      <c r="B33" s="3254" t="s">
        <v>2848</v>
      </c>
      <c r="C33" s="3219"/>
      <c r="D33" s="3253"/>
      <c r="E33" s="3253">
        <v>55273.32712470806</v>
      </c>
      <c r="F33" s="3253">
        <v>57071.44106037584</v>
      </c>
      <c r="G33" s="3253">
        <v>58234.22504303383</v>
      </c>
      <c r="H33" s="3253">
        <v>59706.88912798214</v>
      </c>
      <c r="I33" s="3253">
        <v>61209.739630605225</v>
      </c>
      <c r="J33" s="3253">
        <v>63197.986950889725</v>
      </c>
      <c r="K33" s="3253">
        <v>64416.953804626944</v>
      </c>
      <c r="L33" s="3253">
        <v>64926.250211575476</v>
      </c>
      <c r="M33" s="3253">
        <v>65299.46261814486</v>
      </c>
      <c r="N33" s="3253">
        <v>63638.30245006345</v>
      </c>
      <c r="O33" s="3253">
        <v>61700.13854011062</v>
      </c>
      <c r="P33" s="3253">
        <v>60774.88453405302</v>
      </c>
      <c r="Q33" s="3253">
        <v>61059.05427127993</v>
      </c>
      <c r="R33" s="3253">
        <v>58069.36824441249</v>
      </c>
      <c r="S33" s="3253">
        <v>53835.83852029487</v>
      </c>
      <c r="T33" s="3253">
        <v>52014.82787044976</v>
      </c>
      <c r="U33" s="3253">
        <v>50707.76217721932</v>
      </c>
      <c r="V33" s="3253">
        <v>47722.58712223066</v>
      </c>
      <c r="W33" s="3253">
        <v>43316.69112299674</v>
      </c>
      <c r="X33" s="3253">
        <v>39727.16955180248</v>
      </c>
      <c r="Y33" s="3253">
        <v>35021.73423694149</v>
      </c>
      <c r="Z33" s="3253">
        <v>33117.962756976</v>
      </c>
      <c r="AA33" s="3220">
        <v>-40.08328342121504</v>
      </c>
      <c r="AB33" s="135"/>
    </row>
    <row r="34" ht="18" customHeight="1" x14ac:dyDescent="0.2">
      <c r="B34" s="3267" t="s">
        <v>2849</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69" t="s">
        <v>123</v>
      </c>
      <c r="R34" s="3269" t="s">
        <v>123</v>
      </c>
      <c r="S34" s="3269" t="s">
        <v>123</v>
      </c>
      <c r="T34" s="3269" t="s">
        <v>123</v>
      </c>
      <c r="U34" s="3269" t="s">
        <v>123</v>
      </c>
      <c r="V34" s="3269" t="s">
        <v>123</v>
      </c>
      <c r="W34" s="3269" t="s">
        <v>123</v>
      </c>
      <c r="X34" s="3269" t="s">
        <v>123</v>
      </c>
      <c r="Y34" s="3269" t="s">
        <v>123</v>
      </c>
      <c r="Z34" s="3269" t="s">
        <v>123</v>
      </c>
      <c r="AA34" s="3270" t="s">
        <v>2504</v>
      </c>
      <c r="AB34" s="135"/>
    </row>
    <row r="35" ht="18" customHeight="1" x14ac:dyDescent="0.25">
      <c r="B35" s="3262" t="s">
        <v>2850</v>
      </c>
      <c r="C35" s="3263"/>
      <c r="D35" s="3264"/>
      <c r="E35" s="3264">
        <v>796160.6270104883</v>
      </c>
      <c r="F35" s="3264">
        <v>805889.2374450786</v>
      </c>
      <c r="G35" s="3264">
        <v>785685.1205091825</v>
      </c>
      <c r="H35" s="3264">
        <v>766615.4840865189</v>
      </c>
      <c r="I35" s="3264">
        <v>753975.3635858408</v>
      </c>
      <c r="J35" s="3264">
        <v>748147.6141542959</v>
      </c>
      <c r="K35" s="3264">
        <v>769128.8714160606</v>
      </c>
      <c r="L35" s="3264">
        <v>745348.4775844174</v>
      </c>
      <c r="M35" s="3264">
        <v>744723.603806076</v>
      </c>
      <c r="N35" s="3264">
        <v>716396.3420687142</v>
      </c>
      <c r="O35" s="3264">
        <v>717734.5858573181</v>
      </c>
      <c r="P35" s="3264">
        <v>721338.9531614896</v>
      </c>
      <c r="Q35" s="3264">
        <v>699971.8072698946</v>
      </c>
      <c r="R35" s="3264">
        <v>708034.167333414</v>
      </c>
      <c r="S35" s="3264">
        <v>704667.5919081722</v>
      </c>
      <c r="T35" s="3264">
        <v>697548.5961275985</v>
      </c>
      <c r="U35" s="3264">
        <v>693711.7675468924</v>
      </c>
      <c r="V35" s="3264">
        <v>680696.6526525388</v>
      </c>
      <c r="W35" s="3264">
        <v>658616.9231982878</v>
      </c>
      <c r="X35" s="3264">
        <v>602509.4091177539</v>
      </c>
      <c r="Y35" s="3264">
        <v>617547.268633059</v>
      </c>
      <c r="Z35" s="3264">
        <v>573307.5818367024</v>
      </c>
      <c r="AA35" s="3265">
        <v>-27.990965342079154</v>
      </c>
      <c r="AB35" s="135"/>
    </row>
    <row r="36" ht="14.1" customHeight="1" x14ac:dyDescent="0.2">
      <c r="B36" s="224" t="s">
        <v>2851</v>
      </c>
      <c r="C36" s="535"/>
      <c r="D36" s="535"/>
      <c r="E36" s="535"/>
      <c r="F36" s="3266"/>
      <c r="G36" s="135"/>
    </row>
    <row r="37" ht="14.1" customHeight="1" x14ac:dyDescent="0.2">
      <c r="B37" s="224" t="s">
        <v>2852</v>
      </c>
      <c r="C37" s="535"/>
      <c r="D37" s="535"/>
      <c r="E37" s="535"/>
      <c r="F37" s="535"/>
    </row>
    <row r="38" ht="14.1" customHeight="1" x14ac:dyDescent="0.25">
      <c r="B38" s="224" t="s">
        <v>2853</v>
      </c>
      <c r="C38" s="535"/>
      <c r="D38" s="535"/>
      <c r="E38" s="535"/>
      <c r="F38" s="535"/>
    </row>
    <row r="39" ht="14.1" customHeight="1" x14ac:dyDescent="0.2">
      <c r="B39" s="224" t="s">
        <v>2854</v>
      </c>
      <c r="C39" s="1516"/>
      <c r="D39" s="1516"/>
      <c r="E39" s="1516"/>
      <c r="F39" s="1516"/>
    </row>
    <row r="40" ht="14.1" customHeight="1" x14ac:dyDescent="0.25">
      <c r="B40" s="224" t="s">
        <v>2855</v>
      </c>
      <c r="C40" s="189"/>
      <c r="D40" s="189"/>
      <c r="E40" s="189"/>
      <c r="F40" s="189"/>
    </row>
    <row r="41" ht="14.1" customHeight="1" x14ac:dyDescent="0.25">
      <c r="B41" s="224" t="s">
        <v>2856</v>
      </c>
      <c r="C41" s="189"/>
      <c r="D41" s="189"/>
      <c r="E41" s="189"/>
      <c r="F41" s="189"/>
    </row>
    <row r="42" ht="14.1" customHeight="1" x14ac:dyDescent="0.25">
      <c r="B42" s="224" t="s">
        <v>2857</v>
      </c>
      <c r="C42" s="189"/>
      <c r="D42" s="189"/>
      <c r="E42" s="189"/>
      <c r="F42" s="189"/>
    </row>
    <row r="43" ht="14.1" customHeight="1" x14ac:dyDescent="0.25">
      <c r="B43" s="224" t="s">
        <v>2858</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2859</v>
      </c>
      <c r="C48" s="3276"/>
      <c r="D48" s="3276"/>
      <c r="E48" s="3276"/>
    </row>
    <row r="49" ht="14.1" customHeight="1" x14ac:dyDescent="0.25">
      <c r="B49" s="3277" t="s">
        <v>2860</v>
      </c>
      <c r="C49" s="3278"/>
      <c r="D49" s="3278"/>
      <c r="E49" s="3278"/>
    </row>
    <row r="50" ht="18" customHeight="1" x14ac:dyDescent="0.25">
      <c r="B50" s="1941" t="s">
        <v>2861</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2862</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2863</v>
      </c>
      <c r="C9" s="3286" t="s">
        <v>2864</v>
      </c>
      <c r="D9" s="3286" t="s">
        <v>2865</v>
      </c>
      <c r="E9" s="3286" t="s">
        <v>2866</v>
      </c>
      <c r="F9" s="3286" t="s">
        <v>2867</v>
      </c>
      <c r="G9" s="3286" t="s">
        <v>2868</v>
      </c>
      <c r="H9" s="3286" t="s">
        <v>2869</v>
      </c>
      <c r="I9" s="3287" t="s">
        <v>2870</v>
      </c>
      <c r="J9" s="3287" t="s">
        <v>2871</v>
      </c>
    </row>
    <row r="10" x14ac:dyDescent="0.25">
      <c r="B10" s="354" t="s">
        <v>2872</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